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6.4\"/>
    </mc:Choice>
  </mc:AlternateContent>
  <bookViews>
    <workbookView xWindow="0" yWindow="0" windowWidth="23040" windowHeight="909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<sst xmlns="http://schemas.openxmlformats.org/spreadsheetml/2006/main" count="187" uniqueCount="112">
  <si>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</si>
  <si>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</si>
  <si>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</si>
  <si>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</si>
  <si>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</si>
  <si>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</si>
  <si>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</si>
  <si>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</si>
  <si>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</si>
  <si>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</si>
  <si>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</si>
  <si>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</si>
  <si>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</si>
  <si>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</si>
  <si>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</si>
  <si>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</si>
  <si>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</si>
  <si>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</si>
  <si>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</si>
  <si>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</si>
  <si>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</si>
  <si>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</si>
  <si>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</si>
  <si>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</si>
  <si>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</si>
  <si>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</si>
  <si>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</si>
  <si>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</si>
  <si>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</si>
  <si>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</si>
  <si>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</si>
  <si>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</si>
  <si>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</si>
  <si>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</si>
  <si>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</si>
  <si>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</si>
  <si>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</si>
  <si>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</si>
  <si>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</si>
  <si>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</si>
  <si>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</si>
  <si>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</si>
  <si>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</si>
  <si>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</si>
  <si>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</si>
  <si>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</si>
  <si>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</si>
  <si>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</si>
  <si>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</si>
  <si>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</si>
  <si>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</si>
  <si>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</si>
  <si>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</si>
  <si>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</si>
  <si>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</si>
  <si>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</si>
  <si>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</si>
  <si>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</si>
  <si>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</si>
  <si>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</si>
  <si>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</si>
  <si>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</si>
  <si>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</si>
  <si>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</si>
  <si>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</si>
  <si>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</si>
  <si>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</si>
  <si>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</si>
  <si>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</si>
  <si>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</si>
  <si>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</si>
  <si>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</si>
  <si>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</si>
  <si>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</si>
  <si>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</si>
  <si>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</si>
  <si>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</si>
  <si>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</si>
  <si>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</si>
  <si>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</si>
  <si>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</si>
  <si>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</si>
  <si>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</si>
  <si>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</si>
  <si>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</si>
  <si>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</si>
  <si>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</si>
  <si>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</si>
  <si>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</si>
  <si>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</si>
  <si>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</si>
  <si>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</si>
  <si>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</si>
  <si>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</si>
  <si>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</si>
  <si>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</si>
  <si>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</si>
  <si>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</si>
  <si>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</si>
  <si>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4. 1</t>
  </si>
  <si>
    <t xml:space="preserve">        5. 1</t>
  </si>
  <si>
    <t xml:space="preserve">  R 3. 10. 1</t>
    <phoneticPr fontId="3"/>
  </si>
  <si>
    <t xml:space="preserve">  R 4. 10. 1</t>
    <phoneticPr fontId="3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</si>
  <si>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</si>
  <si>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</si>
  <si>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</si>
  <si>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</si>
  <si>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R 5.  3. 1</t>
    <phoneticPr fontId="3"/>
  </si>
  <si>
    <t xml:space="preserve">  　　  4. 1</t>
    <phoneticPr fontId="3"/>
  </si>
  <si>
    <t>令和６年４月１日現在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</si>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</sst>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7" fontId="0" fillId="0" borderId="0" xfId="0" applyNumberFormat="1" applyAlignment="1" applyProtection="1">
      <alignment vertical="center" shrinkToFit="1"/>
    </xf>
    <xf numFmtId="0" fontId="27" fillId="0" borderId="0" xfId="4" applyFont="1" applyAlignment="1" applyProtection="1">
      <alignment horizontal="left" vertical="center" indent="24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2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7" fillId="0" borderId="0" xfId="0" applyNumberFormat="1" applyFont="1" applyFill="1" applyAlignment="1" applyProtection="1">
      <alignment horizontal="left" vertical="center" indent="1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4"/>
    </xf>
    <xf numFmtId="176" fontId="27" fillId="0" borderId="0" xfId="0" applyNumberFormat="1" applyFont="1" applyFill="1" applyAlignment="1" applyProtection="1">
      <alignment horizontal="left" vertical="center" indent="9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176" fontId="28" fillId="0" borderId="15" xfId="0" applyNumberFormat="1" applyFont="1" applyBorder="1" applyAlignment="1" applyProtection="1">
      <alignment horizontal="center" vertical="center"/>
    </xf>
    <xf numFmtId="176" fontId="28" fillId="0" borderId="23" xfId="0" applyNumberFormat="1" applyFont="1" applyBorder="1" applyAlignment="1" applyProtection="1">
      <alignment horizontal="center" vertical="center"/>
    </xf>
    <xf numFmtId="176" fontId="28" fillId="0" borderId="17" xfId="0" applyNumberFormat="1" applyFont="1" applyBorder="1" applyAlignment="1" applyProtection="1">
      <alignment horizontal="center" vertical="center"/>
    </xf>
    <xf numFmtId="176" fontId="28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30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27" fillId="0" borderId="0" xfId="4" applyFont="1" applyAlignment="1" applyProtection="1">
      <alignment horizontal="left" vertical="center" indent="2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1,016,262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493,156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523,106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3,956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2,637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5,415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令和６年３月の概況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39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39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令和６年４月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400,351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0</xdr:colOff>
      <xdr:row>48</xdr:row>
      <xdr:rowOff>60960</xdr:rowOff>
    </xdr:from>
    <xdr:to>
      <xdr:col>48</xdr:col>
      <xdr:colOff>106680</xdr:colOff>
      <xdr:row>66</xdr:row>
      <xdr:rowOff>45720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755904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5" customWidth="1"/>
    <col min="53" max="53" width="5.44140625" style="55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2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2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300" t="s">
        <v>51</v>
      </c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8"/>
      <c r="AT1" s="308"/>
      <c r="AU1" s="308"/>
      <c r="AV1" s="308"/>
      <c r="AW1" s="308"/>
      <c r="AX1" s="308"/>
      <c r="AY1" s="308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85" t="s">
        <v>88</v>
      </c>
      <c r="BN1" s="185"/>
      <c r="BO1" s="185"/>
      <c r="BP1" s="185"/>
      <c r="BQ1" s="185"/>
      <c r="BR1" s="185"/>
      <c r="BS1" s="185"/>
      <c r="BT1" s="185"/>
      <c r="BU1" s="5"/>
      <c r="BW1" s="5"/>
      <c r="BY1" s="4"/>
      <c r="CA1" s="5"/>
      <c r="CB1" s="190" t="s">
        <v>86</v>
      </c>
      <c r="CC1" s="186"/>
      <c r="CD1" s="186"/>
      <c r="CE1" s="186"/>
      <c r="CF1" s="186"/>
      <c r="CG1" s="186"/>
      <c r="CH1" s="186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8"/>
      <c r="AT2" s="308"/>
      <c r="AU2" s="308"/>
      <c r="AV2" s="308"/>
      <c r="AW2" s="308"/>
      <c r="AX2" s="308"/>
      <c r="AY2" s="308"/>
      <c r="AZ2" s="148"/>
      <c r="BA2" s="54"/>
      <c r="BB2" s="329" t="s">
        <v>79</v>
      </c>
      <c r="BC2" s="181"/>
      <c r="BD2" s="181"/>
      <c r="BE2" s="181"/>
      <c r="BF2" s="181"/>
      <c r="BG2" s="181"/>
      <c r="BH2" s="181"/>
      <c r="BI2" s="62"/>
      <c r="BJ2" s="4"/>
      <c r="BK2" s="73"/>
      <c r="BL2" s="7"/>
      <c r="BM2" s="185"/>
      <c r="BN2" s="185"/>
      <c r="BO2" s="185"/>
      <c r="BP2" s="185"/>
      <c r="BQ2" s="185"/>
      <c r="BR2" s="185"/>
      <c r="BS2" s="185"/>
      <c r="BT2" s="185"/>
      <c r="BU2" s="3" t="s">
        <v>111</v>
      </c>
      <c r="BV2" s="3"/>
      <c r="BW2" s="8"/>
      <c r="BY2" s="4"/>
      <c r="BZ2" s="73"/>
      <c r="CA2" s="7"/>
      <c r="CB2" s="186"/>
      <c r="CC2" s="186"/>
      <c r="CD2" s="186"/>
      <c r="CE2" s="186"/>
      <c r="CF2" s="186"/>
      <c r="CG2" s="186"/>
      <c r="CH2" s="186"/>
      <c r="CI2" s="167"/>
      <c r="CJ2" s="168" t="s">
        <v>111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309" t="s">
        <v>65</v>
      </c>
      <c r="S3" s="301" t="s">
        <v>109</v>
      </c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19" t="s">
        <v>64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81"/>
      <c r="BC3" s="181"/>
      <c r="BD3" s="181"/>
      <c r="BE3" s="181"/>
      <c r="BF3" s="181"/>
      <c r="BG3" s="181"/>
      <c r="BH3" s="181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84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83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309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19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84</v>
      </c>
      <c r="BI4" s="53"/>
      <c r="BJ4" s="52"/>
      <c r="BK4" s="320"/>
      <c r="BL4" s="317" t="s">
        <v>50</v>
      </c>
      <c r="BM4" s="317" t="s">
        <v>3</v>
      </c>
      <c r="BN4" s="317" t="s">
        <v>4</v>
      </c>
      <c r="BO4" s="314" t="s">
        <v>47</v>
      </c>
      <c r="BP4" s="315"/>
      <c r="BQ4" s="316"/>
      <c r="BR4" s="314" t="s">
        <v>48</v>
      </c>
      <c r="BS4" s="315"/>
      <c r="BT4" s="316"/>
      <c r="BU4" s="317" t="s">
        <v>57</v>
      </c>
      <c r="BV4" s="317" t="s">
        <v>58</v>
      </c>
      <c r="BW4" s="12" t="s">
        <v>52</v>
      </c>
      <c r="BY4" s="52"/>
      <c r="BZ4" s="320"/>
      <c r="CA4" s="317" t="s">
        <v>50</v>
      </c>
      <c r="CB4" s="317" t="s">
        <v>3</v>
      </c>
      <c r="CC4" s="317" t="s">
        <v>4</v>
      </c>
      <c r="CD4" s="314" t="s">
        <v>47</v>
      </c>
      <c r="CE4" s="315"/>
      <c r="CF4" s="316"/>
      <c r="CG4" s="314" t="s">
        <v>48</v>
      </c>
      <c r="CH4" s="315"/>
      <c r="CI4" s="316"/>
      <c r="CJ4" s="317" t="s">
        <v>57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15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2" t="s">
        <v>70</v>
      </c>
      <c r="BD5" s="187" t="s">
        <v>3</v>
      </c>
      <c r="BE5" s="187" t="s">
        <v>4</v>
      </c>
      <c r="BF5" s="137" t="s">
        <v>71</v>
      </c>
      <c r="BG5" s="182" t="s">
        <v>74</v>
      </c>
      <c r="BH5" s="137" t="s">
        <v>71</v>
      </c>
      <c r="BI5" s="139"/>
      <c r="BJ5" s="52"/>
      <c r="BK5" s="318"/>
      <c r="BL5" s="318"/>
      <c r="BM5" s="318"/>
      <c r="BN5" s="318"/>
      <c r="BO5" s="13" t="s">
        <v>59</v>
      </c>
      <c r="BP5" s="13" t="s">
        <v>60</v>
      </c>
      <c r="BQ5" s="13" t="s">
        <v>61</v>
      </c>
      <c r="BR5" s="13" t="s">
        <v>62</v>
      </c>
      <c r="BS5" s="13" t="s">
        <v>63</v>
      </c>
      <c r="BT5" s="13" t="s">
        <v>61</v>
      </c>
      <c r="BU5" s="318"/>
      <c r="BV5" s="318"/>
      <c r="BW5" s="14" t="s">
        <v>53</v>
      </c>
      <c r="BY5" s="52"/>
      <c r="BZ5" s="318"/>
      <c r="CA5" s="318"/>
      <c r="CB5" s="318"/>
      <c r="CC5" s="318"/>
      <c r="CD5" s="13" t="s">
        <v>59</v>
      </c>
      <c r="CE5" s="13" t="s">
        <v>60</v>
      </c>
      <c r="CF5" s="13" t="s">
        <v>61</v>
      </c>
      <c r="CG5" s="13" t="s">
        <v>62</v>
      </c>
      <c r="CH5" s="13" t="s">
        <v>63</v>
      </c>
      <c r="CI5" s="13" t="s">
        <v>61</v>
      </c>
      <c r="CJ5" s="318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15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3"/>
      <c r="BD6" s="189"/>
      <c r="BE6" s="188"/>
      <c r="BF6" s="138" t="s">
        <v>73</v>
      </c>
      <c r="BG6" s="184"/>
      <c r="BH6" s="138" t="s">
        <v>73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98</v>
      </c>
      <c r="BC7" s="100">
        <v>1256958</v>
      </c>
      <c r="BD7" s="101">
        <v>607316</v>
      </c>
      <c r="BE7" s="101">
        <v>649642</v>
      </c>
      <c r="BF7" s="102" t="s">
        <v>72</v>
      </c>
      <c r="BG7" s="101">
        <v>360178</v>
      </c>
      <c r="BH7" s="102" t="s">
        <v>72</v>
      </c>
      <c r="BI7" s="140"/>
      <c r="BJ7" s="29"/>
      <c r="BK7" s="77" t="s">
        <v>49</v>
      </c>
      <c r="BL7" s="82">
        <v>1016262</v>
      </c>
      <c r="BM7" s="82">
        <v>493156</v>
      </c>
      <c r="BN7" s="82">
        <v>523106</v>
      </c>
      <c r="BO7" s="82">
        <v>349</v>
      </c>
      <c r="BP7" s="82">
        <v>1527</v>
      </c>
      <c r="BQ7" s="83">
        <v>-1178</v>
      </c>
      <c r="BR7" s="82">
        <v>4685</v>
      </c>
      <c r="BS7" s="82">
        <v>7463</v>
      </c>
      <c r="BT7" s="83">
        <v>-2778</v>
      </c>
      <c r="BU7" s="83">
        <v>-3956</v>
      </c>
      <c r="BV7" s="84">
        <v>400351</v>
      </c>
      <c r="BW7" s="83">
        <v>-487</v>
      </c>
      <c r="BY7" s="29"/>
      <c r="BZ7" s="77" t="s">
        <v>49</v>
      </c>
      <c r="CA7" s="82">
        <v>9074</v>
      </c>
      <c r="CB7" s="82">
        <v>3525</v>
      </c>
      <c r="CC7" s="82">
        <v>5549</v>
      </c>
      <c r="CD7" s="82">
        <v>1</v>
      </c>
      <c r="CE7" s="82">
        <v>1</v>
      </c>
      <c r="CF7" s="83">
        <v>0</v>
      </c>
      <c r="CG7" s="82">
        <v>359</v>
      </c>
      <c r="CH7" s="82">
        <v>236</v>
      </c>
      <c r="CI7" s="83">
        <v>123</v>
      </c>
      <c r="CJ7" s="83">
        <v>123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97</v>
      </c>
      <c r="BC8" s="100">
        <v>1244147</v>
      </c>
      <c r="BD8" s="101">
        <v>601372</v>
      </c>
      <c r="BE8" s="101">
        <v>642775</v>
      </c>
      <c r="BF8" s="102" t="s">
        <v>72</v>
      </c>
      <c r="BG8" s="101">
        <v>377049</v>
      </c>
      <c r="BH8" s="102" t="s">
        <v>72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2637</v>
      </c>
      <c r="BS8" s="144">
        <v>5415</v>
      </c>
      <c r="BT8" s="145">
        <v>-2778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326</v>
      </c>
      <c r="CH8" s="144">
        <v>203</v>
      </c>
      <c r="CI8" s="145">
        <v>123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96</v>
      </c>
      <c r="BC9" s="104">
        <v>1216181</v>
      </c>
      <c r="BD9" s="105">
        <v>585023</v>
      </c>
      <c r="BE9" s="105">
        <v>631158</v>
      </c>
      <c r="BF9" s="136" t="s">
        <v>72</v>
      </c>
      <c r="BG9" s="106">
        <v>386728</v>
      </c>
      <c r="BH9" s="136" t="s">
        <v>72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80</v>
      </c>
      <c r="BC10" s="100">
        <v>1168924</v>
      </c>
      <c r="BD10" s="107">
        <v>560643</v>
      </c>
      <c r="BE10" s="107">
        <v>608281</v>
      </c>
      <c r="BF10" s="136" t="s">
        <v>72</v>
      </c>
      <c r="BG10" s="111">
        <v>388608</v>
      </c>
      <c r="BH10" s="136" t="s">
        <v>72</v>
      </c>
      <c r="BI10" s="141"/>
      <c r="BJ10" s="29"/>
      <c r="BK10" s="77" t="s">
        <v>7</v>
      </c>
      <c r="BL10" s="82">
        <v>823446</v>
      </c>
      <c r="BM10" s="82">
        <v>399045</v>
      </c>
      <c r="BN10" s="82">
        <v>424401</v>
      </c>
      <c r="BO10" s="82">
        <v>298</v>
      </c>
      <c r="BP10" s="82">
        <v>1174</v>
      </c>
      <c r="BQ10" s="83">
        <v>-876</v>
      </c>
      <c r="BR10" s="82">
        <v>4107</v>
      </c>
      <c r="BS10" s="82">
        <v>6333</v>
      </c>
      <c r="BT10" s="83">
        <v>-2226</v>
      </c>
      <c r="BU10" s="83">
        <v>-3102</v>
      </c>
      <c r="BV10" s="84">
        <v>332551</v>
      </c>
      <c r="BW10" s="83">
        <v>-431</v>
      </c>
      <c r="BY10" s="29"/>
      <c r="BZ10" s="77" t="s">
        <v>7</v>
      </c>
      <c r="CA10" s="82">
        <v>7260</v>
      </c>
      <c r="CB10" s="82">
        <v>2864</v>
      </c>
      <c r="CC10" s="82">
        <v>4396</v>
      </c>
      <c r="CD10" s="82">
        <v>1</v>
      </c>
      <c r="CE10" s="82">
        <v>1</v>
      </c>
      <c r="CF10" s="83">
        <v>0</v>
      </c>
      <c r="CG10" s="82">
        <v>301</v>
      </c>
      <c r="CH10" s="82">
        <v>197</v>
      </c>
      <c r="CI10" s="83">
        <v>104</v>
      </c>
      <c r="CJ10" s="83">
        <v>104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94</v>
      </c>
      <c r="BC11" s="100">
        <v>1123891</v>
      </c>
      <c r="BD11" s="107">
        <v>540226</v>
      </c>
      <c r="BE11" s="107">
        <v>583665</v>
      </c>
      <c r="BF11" s="102" t="s">
        <v>72</v>
      </c>
      <c r="BG11" s="111">
        <v>393396</v>
      </c>
      <c r="BH11" s="102" t="s">
        <v>72</v>
      </c>
      <c r="BI11" s="141"/>
      <c r="BJ11" s="50"/>
      <c r="BK11" s="77" t="s">
        <v>8</v>
      </c>
      <c r="BL11" s="82">
        <v>192816</v>
      </c>
      <c r="BM11" s="82">
        <v>94111</v>
      </c>
      <c r="BN11" s="82">
        <v>98705</v>
      </c>
      <c r="BO11" s="82">
        <v>51</v>
      </c>
      <c r="BP11" s="82">
        <v>353</v>
      </c>
      <c r="BQ11" s="83">
        <v>-302</v>
      </c>
      <c r="BR11" s="82">
        <v>578</v>
      </c>
      <c r="BS11" s="82">
        <v>1130</v>
      </c>
      <c r="BT11" s="83">
        <v>-552</v>
      </c>
      <c r="BU11" s="83">
        <v>-854</v>
      </c>
      <c r="BV11" s="84">
        <v>67800</v>
      </c>
      <c r="BW11" s="83">
        <v>-56</v>
      </c>
      <c r="BY11" s="50"/>
      <c r="BZ11" s="77" t="s">
        <v>8</v>
      </c>
      <c r="CA11" s="82">
        <v>1814</v>
      </c>
      <c r="CB11" s="82">
        <v>661</v>
      </c>
      <c r="CC11" s="82">
        <v>1153</v>
      </c>
      <c r="CD11" s="82">
        <v>0</v>
      </c>
      <c r="CE11" s="82">
        <v>0</v>
      </c>
      <c r="CF11" s="83">
        <v>0</v>
      </c>
      <c r="CG11" s="82">
        <v>58</v>
      </c>
      <c r="CH11" s="82">
        <v>39</v>
      </c>
      <c r="CI11" s="83">
        <v>19</v>
      </c>
      <c r="CJ11" s="83">
        <v>19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95</v>
      </c>
      <c r="BC12" s="159">
        <v>1068027</v>
      </c>
      <c r="BD12" s="161">
        <v>516438</v>
      </c>
      <c r="BE12" s="161">
        <v>551589</v>
      </c>
      <c r="BF12" s="162" t="s">
        <v>72</v>
      </c>
      <c r="BG12" s="163">
        <v>398015</v>
      </c>
      <c r="BH12" s="162" t="s">
        <v>72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0" t="s">
        <v>101</v>
      </c>
      <c r="BC13" s="159">
        <v>1054729</v>
      </c>
      <c r="BD13" s="161">
        <v>510528</v>
      </c>
      <c r="BE13" s="161">
        <v>544201</v>
      </c>
      <c r="BF13" s="162">
        <v>-849</v>
      </c>
      <c r="BG13" s="163">
        <v>399592</v>
      </c>
      <c r="BH13" s="162">
        <v>-52</v>
      </c>
      <c r="BI13" s="140"/>
      <c r="BJ13" s="18"/>
      <c r="BK13" s="77" t="s">
        <v>9</v>
      </c>
      <c r="BL13" s="82">
        <v>512057</v>
      </c>
      <c r="BM13" s="82">
        <v>248215</v>
      </c>
      <c r="BN13" s="82">
        <v>263842</v>
      </c>
      <c r="BO13" s="82">
        <v>200</v>
      </c>
      <c r="BP13" s="82">
        <v>701</v>
      </c>
      <c r="BQ13" s="83">
        <v>-501</v>
      </c>
      <c r="BR13" s="82">
        <v>2708</v>
      </c>
      <c r="BS13" s="82">
        <v>3920</v>
      </c>
      <c r="BT13" s="83">
        <v>-1212</v>
      </c>
      <c r="BU13" s="83">
        <v>-1713</v>
      </c>
      <c r="BV13" s="84">
        <v>203146</v>
      </c>
      <c r="BW13" s="83">
        <v>-78</v>
      </c>
      <c r="BY13" s="18"/>
      <c r="BZ13" s="77" t="s">
        <v>9</v>
      </c>
      <c r="CA13" s="82">
        <v>4325</v>
      </c>
      <c r="CB13" s="82">
        <v>1734</v>
      </c>
      <c r="CC13" s="82">
        <v>2591</v>
      </c>
      <c r="CD13" s="82">
        <v>1</v>
      </c>
      <c r="CE13" s="82">
        <v>1</v>
      </c>
      <c r="CF13" s="83">
        <v>0</v>
      </c>
      <c r="CG13" s="82">
        <v>185</v>
      </c>
      <c r="CH13" s="82">
        <v>110</v>
      </c>
      <c r="CI13" s="83">
        <v>75</v>
      </c>
      <c r="CJ13" s="83">
        <v>75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9" t="s">
        <v>102</v>
      </c>
      <c r="BC14" s="170">
        <v>1040971</v>
      </c>
      <c r="BD14" s="171">
        <v>504556</v>
      </c>
      <c r="BE14" s="171">
        <v>536415</v>
      </c>
      <c r="BF14" s="164">
        <v>-997</v>
      </c>
      <c r="BG14" s="172">
        <v>400895</v>
      </c>
      <c r="BH14" s="164">
        <v>-104</v>
      </c>
      <c r="BI14" s="140"/>
      <c r="BJ14" s="18"/>
      <c r="BK14" s="77" t="s">
        <v>10</v>
      </c>
      <c r="BL14" s="82">
        <v>65196</v>
      </c>
      <c r="BM14" s="82">
        <v>31402</v>
      </c>
      <c r="BN14" s="82">
        <v>33794</v>
      </c>
      <c r="BO14" s="82">
        <v>17</v>
      </c>
      <c r="BP14" s="82">
        <v>101</v>
      </c>
      <c r="BQ14" s="83">
        <v>-84</v>
      </c>
      <c r="BR14" s="82">
        <v>281</v>
      </c>
      <c r="BS14" s="82">
        <v>442</v>
      </c>
      <c r="BT14" s="83">
        <v>-161</v>
      </c>
      <c r="BU14" s="83">
        <v>-245</v>
      </c>
      <c r="BV14" s="84">
        <v>23830</v>
      </c>
      <c r="BW14" s="83">
        <v>5</v>
      </c>
      <c r="BY14" s="18"/>
      <c r="BZ14" s="77" t="s">
        <v>10</v>
      </c>
      <c r="CA14" s="82">
        <v>763</v>
      </c>
      <c r="CB14" s="82">
        <v>196</v>
      </c>
      <c r="CC14" s="82">
        <v>567</v>
      </c>
      <c r="CD14" s="82">
        <v>0</v>
      </c>
      <c r="CE14" s="82">
        <v>0</v>
      </c>
      <c r="CF14" s="83">
        <v>0</v>
      </c>
      <c r="CG14" s="82">
        <v>35</v>
      </c>
      <c r="CH14" s="82">
        <v>11</v>
      </c>
      <c r="CI14" s="83">
        <v>24</v>
      </c>
      <c r="CJ14" s="83">
        <v>24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107</v>
      </c>
      <c r="BC15" s="159">
        <v>1035157</v>
      </c>
      <c r="BD15" s="161">
        <v>501841</v>
      </c>
      <c r="BE15" s="161">
        <v>533316</v>
      </c>
      <c r="BF15" s="162">
        <v>-1243</v>
      </c>
      <c r="BG15" s="163">
        <v>400132</v>
      </c>
      <c r="BH15" s="162">
        <v>-239</v>
      </c>
      <c r="BI15" s="140"/>
      <c r="BJ15" s="18"/>
      <c r="BK15" s="77" t="s">
        <v>11</v>
      </c>
      <c r="BL15" s="82">
        <v>190240</v>
      </c>
      <c r="BM15" s="82">
        <v>93910</v>
      </c>
      <c r="BN15" s="82">
        <v>96330</v>
      </c>
      <c r="BO15" s="82">
        <v>61</v>
      </c>
      <c r="BP15" s="82">
        <v>309</v>
      </c>
      <c r="BQ15" s="83">
        <v>-248</v>
      </c>
      <c r="BR15" s="82">
        <v>760</v>
      </c>
      <c r="BS15" s="82">
        <v>1462</v>
      </c>
      <c r="BT15" s="83">
        <v>-702</v>
      </c>
      <c r="BU15" s="83">
        <v>-950</v>
      </c>
      <c r="BV15" s="84">
        <v>74828</v>
      </c>
      <c r="BW15" s="83">
        <v>-228</v>
      </c>
      <c r="BY15" s="18"/>
      <c r="BZ15" s="77" t="s">
        <v>11</v>
      </c>
      <c r="CA15" s="82">
        <v>2376</v>
      </c>
      <c r="CB15" s="82">
        <v>1045</v>
      </c>
      <c r="CC15" s="82">
        <v>1331</v>
      </c>
      <c r="CD15" s="82">
        <v>0</v>
      </c>
      <c r="CE15" s="82">
        <v>0</v>
      </c>
      <c r="CF15" s="83">
        <v>0</v>
      </c>
      <c r="CG15" s="82">
        <v>87</v>
      </c>
      <c r="CH15" s="82">
        <v>64</v>
      </c>
      <c r="CI15" s="83">
        <v>23</v>
      </c>
      <c r="CJ15" s="83">
        <v>23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99</v>
      </c>
      <c r="BC16" s="159">
        <v>1031642</v>
      </c>
      <c r="BD16" s="161">
        <v>500197</v>
      </c>
      <c r="BE16" s="161">
        <v>531445</v>
      </c>
      <c r="BF16" s="162">
        <v>-3515</v>
      </c>
      <c r="BG16" s="163">
        <v>400176</v>
      </c>
      <c r="BH16" s="162">
        <v>44</v>
      </c>
      <c r="BI16" s="140"/>
      <c r="BJ16" s="18"/>
      <c r="BK16" s="77" t="s">
        <v>12</v>
      </c>
      <c r="BL16" s="82">
        <v>248769</v>
      </c>
      <c r="BM16" s="82">
        <v>119629</v>
      </c>
      <c r="BN16" s="82">
        <v>129140</v>
      </c>
      <c r="BO16" s="82">
        <v>71</v>
      </c>
      <c r="BP16" s="82">
        <v>416</v>
      </c>
      <c r="BQ16" s="83">
        <v>-345</v>
      </c>
      <c r="BR16" s="82">
        <v>936</v>
      </c>
      <c r="BS16" s="82">
        <v>1639</v>
      </c>
      <c r="BT16" s="83">
        <v>-703</v>
      </c>
      <c r="BU16" s="83">
        <v>-1048</v>
      </c>
      <c r="BV16" s="84">
        <v>98547</v>
      </c>
      <c r="BW16" s="83">
        <v>-186</v>
      </c>
      <c r="BY16" s="18"/>
      <c r="BZ16" s="77" t="s">
        <v>12</v>
      </c>
      <c r="CA16" s="82">
        <v>1610</v>
      </c>
      <c r="CB16" s="82">
        <v>550</v>
      </c>
      <c r="CC16" s="82">
        <v>1060</v>
      </c>
      <c r="CD16" s="82">
        <v>0</v>
      </c>
      <c r="CE16" s="82">
        <v>0</v>
      </c>
      <c r="CF16" s="83">
        <v>0</v>
      </c>
      <c r="CG16" s="82">
        <v>52</v>
      </c>
      <c r="CH16" s="82">
        <v>51</v>
      </c>
      <c r="CI16" s="83">
        <v>1</v>
      </c>
      <c r="CJ16" s="83">
        <v>1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100</v>
      </c>
      <c r="BC17" s="159">
        <v>1030665</v>
      </c>
      <c r="BD17" s="161">
        <v>499851</v>
      </c>
      <c r="BE17" s="161">
        <v>530814</v>
      </c>
      <c r="BF17" s="162">
        <v>-977</v>
      </c>
      <c r="BG17" s="163">
        <v>401404</v>
      </c>
      <c r="BH17" s="162">
        <v>1228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85</v>
      </c>
      <c r="BC18" s="159">
        <v>1029706</v>
      </c>
      <c r="BD18" s="161">
        <v>499465</v>
      </c>
      <c r="BE18" s="161">
        <v>530241</v>
      </c>
      <c r="BF18" s="162">
        <v>-959</v>
      </c>
      <c r="BG18" s="163">
        <v>401596</v>
      </c>
      <c r="BH18" s="162">
        <v>192</v>
      </c>
      <c r="BI18" s="140"/>
      <c r="BJ18" s="39"/>
      <c r="BK18" s="77" t="s">
        <v>13</v>
      </c>
      <c r="BL18" s="82">
        <v>240485</v>
      </c>
      <c r="BM18" s="82">
        <v>115557</v>
      </c>
      <c r="BN18" s="82">
        <v>124928</v>
      </c>
      <c r="BO18" s="82">
        <v>107</v>
      </c>
      <c r="BP18" s="82">
        <v>282</v>
      </c>
      <c r="BQ18" s="83">
        <v>-175</v>
      </c>
      <c r="BR18" s="82">
        <v>1425</v>
      </c>
      <c r="BS18" s="82">
        <v>2013</v>
      </c>
      <c r="BT18" s="83">
        <v>-588</v>
      </c>
      <c r="BU18" s="83">
        <v>-763</v>
      </c>
      <c r="BV18" s="84">
        <v>103868</v>
      </c>
      <c r="BW18" s="83">
        <v>-43</v>
      </c>
      <c r="BY18" s="39"/>
      <c r="BZ18" s="77" t="s">
        <v>13</v>
      </c>
      <c r="CA18" s="82">
        <v>1610</v>
      </c>
      <c r="CB18" s="82">
        <v>689</v>
      </c>
      <c r="CC18" s="82">
        <v>921</v>
      </c>
      <c r="CD18" s="82">
        <v>1</v>
      </c>
      <c r="CE18" s="82">
        <v>0</v>
      </c>
      <c r="CF18" s="83">
        <v>1</v>
      </c>
      <c r="CG18" s="82">
        <v>83</v>
      </c>
      <c r="CH18" s="82">
        <v>64</v>
      </c>
      <c r="CI18" s="83">
        <v>19</v>
      </c>
      <c r="CJ18" s="83">
        <v>20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87</v>
      </c>
      <c r="BC19" s="159">
        <v>1028904</v>
      </c>
      <c r="BD19" s="161">
        <v>499143</v>
      </c>
      <c r="BE19" s="161">
        <v>529761</v>
      </c>
      <c r="BF19" s="162">
        <v>-802</v>
      </c>
      <c r="BG19" s="163">
        <v>401586</v>
      </c>
      <c r="BH19" s="162">
        <v>-10</v>
      </c>
      <c r="BI19" s="140"/>
      <c r="BJ19" s="39"/>
      <c r="BK19" s="77" t="s">
        <v>14</v>
      </c>
      <c r="BL19" s="82">
        <v>77372</v>
      </c>
      <c r="BM19" s="82">
        <v>38581</v>
      </c>
      <c r="BN19" s="82">
        <v>38791</v>
      </c>
      <c r="BO19" s="82">
        <v>16</v>
      </c>
      <c r="BP19" s="82">
        <v>102</v>
      </c>
      <c r="BQ19" s="83">
        <v>-86</v>
      </c>
      <c r="BR19" s="82">
        <v>424</v>
      </c>
      <c r="BS19" s="82">
        <v>788</v>
      </c>
      <c r="BT19" s="83">
        <v>-364</v>
      </c>
      <c r="BU19" s="83">
        <v>-450</v>
      </c>
      <c r="BV19" s="84">
        <v>33468</v>
      </c>
      <c r="BW19" s="83">
        <v>-148</v>
      </c>
      <c r="BY19" s="39"/>
      <c r="BZ19" s="77" t="s">
        <v>14</v>
      </c>
      <c r="CA19" s="82">
        <v>1110</v>
      </c>
      <c r="CB19" s="82">
        <v>497</v>
      </c>
      <c r="CC19" s="82">
        <v>613</v>
      </c>
      <c r="CD19" s="82">
        <v>0</v>
      </c>
      <c r="CE19" s="82">
        <v>0</v>
      </c>
      <c r="CF19" s="83">
        <v>0</v>
      </c>
      <c r="CG19" s="82">
        <v>53</v>
      </c>
      <c r="CH19" s="82">
        <v>31</v>
      </c>
      <c r="CI19" s="83">
        <v>22</v>
      </c>
      <c r="CJ19" s="83">
        <v>22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91</v>
      </c>
      <c r="BC20" s="159">
        <v>1028055</v>
      </c>
      <c r="BD20" s="161">
        <v>498778</v>
      </c>
      <c r="BE20" s="161">
        <v>529277</v>
      </c>
      <c r="BF20" s="162">
        <v>-849</v>
      </c>
      <c r="BG20" s="163">
        <v>401548</v>
      </c>
      <c r="BH20" s="162">
        <v>-38</v>
      </c>
      <c r="BI20" s="140"/>
      <c r="BJ20" s="29"/>
      <c r="BK20" s="77" t="s">
        <v>15</v>
      </c>
      <c r="BL20" s="82">
        <v>115903</v>
      </c>
      <c r="BM20" s="82">
        <v>55808</v>
      </c>
      <c r="BN20" s="82">
        <v>60095</v>
      </c>
      <c r="BO20" s="82">
        <v>34</v>
      </c>
      <c r="BP20" s="82">
        <v>170</v>
      </c>
      <c r="BQ20" s="83">
        <v>-136</v>
      </c>
      <c r="BR20" s="82">
        <v>459</v>
      </c>
      <c r="BS20" s="82">
        <v>774</v>
      </c>
      <c r="BT20" s="83">
        <v>-315</v>
      </c>
      <c r="BU20" s="83">
        <v>-451</v>
      </c>
      <c r="BV20" s="84">
        <v>45781</v>
      </c>
      <c r="BW20" s="83">
        <v>-73</v>
      </c>
      <c r="BY20" s="29"/>
      <c r="BZ20" s="77" t="s">
        <v>15</v>
      </c>
      <c r="CA20" s="82">
        <v>846</v>
      </c>
      <c r="CB20" s="82">
        <v>311</v>
      </c>
      <c r="CC20" s="82">
        <v>535</v>
      </c>
      <c r="CD20" s="82">
        <v>0</v>
      </c>
      <c r="CE20" s="82">
        <v>0</v>
      </c>
      <c r="CF20" s="83">
        <v>0</v>
      </c>
      <c r="CG20" s="82">
        <v>32</v>
      </c>
      <c r="CH20" s="82">
        <v>30</v>
      </c>
      <c r="CI20" s="83">
        <v>2</v>
      </c>
      <c r="CJ20" s="83">
        <v>2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25" t="s">
        <v>82</v>
      </c>
      <c r="M21" s="225"/>
      <c r="N21" s="225"/>
      <c r="O21" s="225"/>
      <c r="P21" s="225"/>
      <c r="Q21" s="310">
        <v>6</v>
      </c>
      <c r="R21" s="312"/>
      <c r="S21" s="225" t="s">
        <v>54</v>
      </c>
      <c r="T21" s="310">
        <v>3</v>
      </c>
      <c r="U21" s="310"/>
      <c r="V21" s="327" t="s">
        <v>55</v>
      </c>
      <c r="W21" s="327"/>
      <c r="X21" s="327"/>
      <c r="Y21" s="327"/>
      <c r="Z21" s="327"/>
      <c r="AA21" s="327"/>
      <c r="AB21" s="327"/>
      <c r="AC21" s="327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92</v>
      </c>
      <c r="BC21" s="159">
        <v>1027116</v>
      </c>
      <c r="BD21" s="161">
        <v>498349</v>
      </c>
      <c r="BE21" s="161">
        <v>528767</v>
      </c>
      <c r="BF21" s="162">
        <v>-939</v>
      </c>
      <c r="BG21" s="163">
        <v>401641</v>
      </c>
      <c r="BH21" s="162">
        <v>93</v>
      </c>
      <c r="BI21" s="140"/>
      <c r="BJ21" s="29"/>
      <c r="BK21" s="77" t="s">
        <v>16</v>
      </c>
      <c r="BL21" s="82">
        <v>94926</v>
      </c>
      <c r="BM21" s="82">
        <v>45634</v>
      </c>
      <c r="BN21" s="82">
        <v>49292</v>
      </c>
      <c r="BO21" s="82">
        <v>23</v>
      </c>
      <c r="BP21" s="82">
        <v>173</v>
      </c>
      <c r="BQ21" s="83">
        <v>-150</v>
      </c>
      <c r="BR21" s="82">
        <v>358</v>
      </c>
      <c r="BS21" s="82">
        <v>642</v>
      </c>
      <c r="BT21" s="83">
        <v>-284</v>
      </c>
      <c r="BU21" s="83">
        <v>-434</v>
      </c>
      <c r="BV21" s="84">
        <v>39450</v>
      </c>
      <c r="BW21" s="83">
        <v>-86</v>
      </c>
      <c r="BY21" s="29"/>
      <c r="BZ21" s="77" t="s">
        <v>16</v>
      </c>
      <c r="CA21" s="82">
        <v>548</v>
      </c>
      <c r="CB21" s="82">
        <v>153</v>
      </c>
      <c r="CC21" s="82">
        <v>395</v>
      </c>
      <c r="CD21" s="82">
        <v>0</v>
      </c>
      <c r="CE21" s="82">
        <v>0</v>
      </c>
      <c r="CF21" s="83">
        <v>0</v>
      </c>
      <c r="CG21" s="82">
        <v>15</v>
      </c>
      <c r="CH21" s="82">
        <v>18</v>
      </c>
      <c r="CI21" s="83">
        <v>-3</v>
      </c>
      <c r="CJ21" s="83">
        <v>-3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25"/>
      <c r="M22" s="225"/>
      <c r="N22" s="225"/>
      <c r="O22" s="225"/>
      <c r="P22" s="225"/>
      <c r="Q22" s="313"/>
      <c r="R22" s="313"/>
      <c r="S22" s="226"/>
      <c r="T22" s="311"/>
      <c r="U22" s="311"/>
      <c r="V22" s="328"/>
      <c r="W22" s="328"/>
      <c r="X22" s="328"/>
      <c r="Y22" s="328"/>
      <c r="Z22" s="328"/>
      <c r="AA22" s="328"/>
      <c r="AB22" s="328"/>
      <c r="AC22" s="328"/>
      <c r="AD22" s="60"/>
      <c r="AE22" s="60"/>
      <c r="AF22" s="60"/>
      <c r="AG22" s="60"/>
      <c r="AH22" s="60"/>
      <c r="AI22" s="60"/>
      <c r="AO22" s="33"/>
      <c r="AP22" s="33"/>
      <c r="AQ22" s="165" t="s">
        <v>83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93</v>
      </c>
      <c r="BC22" s="159">
        <v>1026228</v>
      </c>
      <c r="BD22" s="161">
        <v>497927</v>
      </c>
      <c r="BE22" s="161">
        <v>528301</v>
      </c>
      <c r="BF22" s="162">
        <v>-888</v>
      </c>
      <c r="BG22" s="163">
        <v>401582</v>
      </c>
      <c r="BH22" s="162">
        <v>-59</v>
      </c>
      <c r="BI22" s="140"/>
      <c r="BJ22" s="29"/>
      <c r="BK22" s="77" t="s">
        <v>17</v>
      </c>
      <c r="BL22" s="82">
        <v>32205</v>
      </c>
      <c r="BM22" s="82">
        <v>15401</v>
      </c>
      <c r="BN22" s="82">
        <v>16804</v>
      </c>
      <c r="BO22" s="82">
        <v>13</v>
      </c>
      <c r="BP22" s="82">
        <v>36</v>
      </c>
      <c r="BQ22" s="83">
        <v>-23</v>
      </c>
      <c r="BR22" s="82">
        <v>195</v>
      </c>
      <c r="BS22" s="82">
        <v>246</v>
      </c>
      <c r="BT22" s="83">
        <v>-51</v>
      </c>
      <c r="BU22" s="83">
        <v>-74</v>
      </c>
      <c r="BV22" s="84">
        <v>12649</v>
      </c>
      <c r="BW22" s="83">
        <v>14</v>
      </c>
      <c r="BY22" s="29"/>
      <c r="BZ22" s="77" t="s">
        <v>17</v>
      </c>
      <c r="CA22" s="82">
        <v>404</v>
      </c>
      <c r="CB22" s="82">
        <v>129</v>
      </c>
      <c r="CC22" s="82">
        <v>275</v>
      </c>
      <c r="CD22" s="82">
        <v>0</v>
      </c>
      <c r="CE22" s="82">
        <v>0</v>
      </c>
      <c r="CF22" s="83">
        <v>0</v>
      </c>
      <c r="CG22" s="82">
        <v>20</v>
      </c>
      <c r="CH22" s="82">
        <v>7</v>
      </c>
      <c r="CI22" s="83">
        <v>13</v>
      </c>
      <c r="CJ22" s="83">
        <v>13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233"/>
      <c r="L23" s="234"/>
      <c r="M23" s="234"/>
      <c r="N23" s="234"/>
      <c r="O23" s="234"/>
      <c r="P23" s="234"/>
      <c r="Q23" s="234"/>
      <c r="R23" s="234"/>
      <c r="S23" s="235"/>
      <c r="T23" s="227" t="s">
        <v>56</v>
      </c>
      <c r="U23" s="228"/>
      <c r="V23" s="228"/>
      <c r="W23" s="228"/>
      <c r="X23" s="228"/>
      <c r="Y23" s="228"/>
      <c r="Z23" s="228"/>
      <c r="AA23" s="229"/>
      <c r="AB23" s="302" t="s">
        <v>5</v>
      </c>
      <c r="AC23" s="303"/>
      <c r="AD23" s="303"/>
      <c r="AE23" s="303"/>
      <c r="AF23" s="303"/>
      <c r="AG23" s="303"/>
      <c r="AH23" s="303"/>
      <c r="AI23" s="304"/>
      <c r="AJ23" s="302" t="s">
        <v>6</v>
      </c>
      <c r="AK23" s="303"/>
      <c r="AL23" s="303"/>
      <c r="AM23" s="303"/>
      <c r="AN23" s="303"/>
      <c r="AO23" s="303"/>
      <c r="AP23" s="303"/>
      <c r="AQ23" s="304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89</v>
      </c>
      <c r="BC23" s="159">
        <v>1025099</v>
      </c>
      <c r="BD23" s="161">
        <v>497414</v>
      </c>
      <c r="BE23" s="161">
        <v>527685</v>
      </c>
      <c r="BF23" s="162">
        <v>-1129</v>
      </c>
      <c r="BG23" s="163">
        <v>401528</v>
      </c>
      <c r="BH23" s="162">
        <v>-54</v>
      </c>
      <c r="BI23" s="140"/>
      <c r="BJ23" s="29"/>
      <c r="BK23" s="77" t="s">
        <v>18</v>
      </c>
      <c r="BL23" s="82">
        <v>39042</v>
      </c>
      <c r="BM23" s="82">
        <v>18985</v>
      </c>
      <c r="BN23" s="82">
        <v>20057</v>
      </c>
      <c r="BO23" s="82">
        <v>17</v>
      </c>
      <c r="BP23" s="82">
        <v>49</v>
      </c>
      <c r="BQ23" s="83">
        <v>-32</v>
      </c>
      <c r="BR23" s="82">
        <v>184</v>
      </c>
      <c r="BS23" s="82">
        <v>232</v>
      </c>
      <c r="BT23" s="83">
        <v>-48</v>
      </c>
      <c r="BU23" s="83">
        <v>-80</v>
      </c>
      <c r="BV23" s="84">
        <v>14115</v>
      </c>
      <c r="BW23" s="83">
        <v>24</v>
      </c>
      <c r="BY23" s="29"/>
      <c r="BZ23" s="77" t="s">
        <v>18</v>
      </c>
      <c r="CA23" s="82">
        <v>460</v>
      </c>
      <c r="CB23" s="82">
        <v>162</v>
      </c>
      <c r="CC23" s="82">
        <v>298</v>
      </c>
      <c r="CD23" s="82">
        <v>0</v>
      </c>
      <c r="CE23" s="82">
        <v>0</v>
      </c>
      <c r="CF23" s="83">
        <v>0</v>
      </c>
      <c r="CG23" s="82">
        <v>20</v>
      </c>
      <c r="CH23" s="82">
        <v>4</v>
      </c>
      <c r="CI23" s="83">
        <v>16</v>
      </c>
      <c r="CJ23" s="83">
        <v>16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236"/>
      <c r="L24" s="237"/>
      <c r="M24" s="237"/>
      <c r="N24" s="237"/>
      <c r="O24" s="237"/>
      <c r="P24" s="237"/>
      <c r="Q24" s="237"/>
      <c r="R24" s="237"/>
      <c r="S24" s="238"/>
      <c r="T24" s="230"/>
      <c r="U24" s="231"/>
      <c r="V24" s="231"/>
      <c r="W24" s="231"/>
      <c r="X24" s="231"/>
      <c r="Y24" s="231"/>
      <c r="Z24" s="231"/>
      <c r="AA24" s="232"/>
      <c r="AB24" s="305"/>
      <c r="AC24" s="306"/>
      <c r="AD24" s="306"/>
      <c r="AE24" s="306"/>
      <c r="AF24" s="306"/>
      <c r="AG24" s="306"/>
      <c r="AH24" s="306"/>
      <c r="AI24" s="307"/>
      <c r="AJ24" s="305"/>
      <c r="AK24" s="306"/>
      <c r="AL24" s="306"/>
      <c r="AM24" s="306"/>
      <c r="AN24" s="306"/>
      <c r="AO24" s="306"/>
      <c r="AP24" s="306"/>
      <c r="AQ24" s="307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90</v>
      </c>
      <c r="BC24" s="159">
        <v>1024093</v>
      </c>
      <c r="BD24" s="161">
        <v>496991</v>
      </c>
      <c r="BE24" s="161">
        <v>527102</v>
      </c>
      <c r="BF24" s="162">
        <v>-1006</v>
      </c>
      <c r="BG24" s="163">
        <v>401466</v>
      </c>
      <c r="BH24" s="162">
        <v>-62</v>
      </c>
      <c r="BI24" s="40"/>
      <c r="BJ24" s="29"/>
      <c r="BK24" s="77" t="s">
        <v>19</v>
      </c>
      <c r="BL24" s="82">
        <v>27353</v>
      </c>
      <c r="BM24" s="82">
        <v>13142</v>
      </c>
      <c r="BN24" s="82">
        <v>14211</v>
      </c>
      <c r="BO24" s="82">
        <v>8</v>
      </c>
      <c r="BP24" s="82">
        <v>38</v>
      </c>
      <c r="BQ24" s="83">
        <v>-30</v>
      </c>
      <c r="BR24" s="82">
        <v>107</v>
      </c>
      <c r="BS24" s="82">
        <v>171</v>
      </c>
      <c r="BT24" s="83">
        <v>-64</v>
      </c>
      <c r="BU24" s="83">
        <v>-94</v>
      </c>
      <c r="BV24" s="84">
        <v>10486</v>
      </c>
      <c r="BW24" s="83">
        <v>12</v>
      </c>
      <c r="BY24" s="29"/>
      <c r="BZ24" s="77" t="s">
        <v>19</v>
      </c>
      <c r="CA24" s="82">
        <v>201</v>
      </c>
      <c r="CB24" s="82">
        <v>75</v>
      </c>
      <c r="CC24" s="82">
        <v>126</v>
      </c>
      <c r="CD24" s="82">
        <v>0</v>
      </c>
      <c r="CE24" s="82">
        <v>0</v>
      </c>
      <c r="CF24" s="83">
        <v>0</v>
      </c>
      <c r="CG24" s="82">
        <v>10</v>
      </c>
      <c r="CH24" s="82">
        <v>2</v>
      </c>
      <c r="CI24" s="83">
        <v>8</v>
      </c>
      <c r="CJ24" s="83">
        <v>8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251" t="s">
        <v>103</v>
      </c>
      <c r="L25" s="252"/>
      <c r="M25" s="252"/>
      <c r="N25" s="252"/>
      <c r="O25" s="252"/>
      <c r="P25" s="252"/>
      <c r="Q25" s="252"/>
      <c r="R25" s="252"/>
      <c r="S25" s="253"/>
      <c r="T25" s="262">
        <v>1020218</v>
      </c>
      <c r="U25" s="263"/>
      <c r="V25" s="263"/>
      <c r="W25" s="263"/>
      <c r="X25" s="263"/>
      <c r="Y25" s="263"/>
      <c r="Z25" s="263"/>
      <c r="AA25" s="264"/>
      <c r="AB25" s="321">
        <v>495111</v>
      </c>
      <c r="AC25" s="322"/>
      <c r="AD25" s="322"/>
      <c r="AE25" s="322"/>
      <c r="AF25" s="322"/>
      <c r="AG25" s="322"/>
      <c r="AH25" s="322"/>
      <c r="AI25" s="323"/>
      <c r="AJ25" s="321">
        <v>525107</v>
      </c>
      <c r="AK25" s="322"/>
      <c r="AL25" s="322"/>
      <c r="AM25" s="322"/>
      <c r="AN25" s="322"/>
      <c r="AO25" s="322"/>
      <c r="AP25" s="322"/>
      <c r="AQ25" s="323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106</v>
      </c>
      <c r="BC25" s="159">
        <v>1022760</v>
      </c>
      <c r="BD25" s="161">
        <v>496357</v>
      </c>
      <c r="BE25" s="161">
        <v>526403</v>
      </c>
      <c r="BF25" s="162">
        <v>-1333</v>
      </c>
      <c r="BG25" s="163">
        <v>401276</v>
      </c>
      <c r="BH25" s="162">
        <v>-190</v>
      </c>
      <c r="BI25" s="40"/>
      <c r="BJ25" s="40"/>
      <c r="BK25" s="77" t="s">
        <v>20</v>
      </c>
      <c r="BL25" s="82">
        <v>20787</v>
      </c>
      <c r="BM25" s="82">
        <v>10180</v>
      </c>
      <c r="BN25" s="82">
        <v>10607</v>
      </c>
      <c r="BO25" s="82">
        <v>3</v>
      </c>
      <c r="BP25" s="82">
        <v>42</v>
      </c>
      <c r="BQ25" s="83">
        <v>-39</v>
      </c>
      <c r="BR25" s="82">
        <v>69</v>
      </c>
      <c r="BS25" s="82">
        <v>142</v>
      </c>
      <c r="BT25" s="83">
        <v>-73</v>
      </c>
      <c r="BU25" s="83">
        <v>-112</v>
      </c>
      <c r="BV25" s="84">
        <v>7396</v>
      </c>
      <c r="BW25" s="83">
        <v>-25</v>
      </c>
      <c r="BY25" s="40"/>
      <c r="BZ25" s="77" t="s">
        <v>20</v>
      </c>
      <c r="CA25" s="82">
        <v>183</v>
      </c>
      <c r="CB25" s="82">
        <v>25</v>
      </c>
      <c r="CC25" s="82">
        <v>158</v>
      </c>
      <c r="CD25" s="82">
        <v>0</v>
      </c>
      <c r="CE25" s="82">
        <v>1</v>
      </c>
      <c r="CF25" s="83">
        <v>-1</v>
      </c>
      <c r="CG25" s="82">
        <v>1</v>
      </c>
      <c r="CH25" s="82">
        <v>4</v>
      </c>
      <c r="CI25" s="83">
        <v>-3</v>
      </c>
      <c r="CJ25" s="83">
        <v>-4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254"/>
      <c r="L26" s="255"/>
      <c r="M26" s="255"/>
      <c r="N26" s="255"/>
      <c r="O26" s="255"/>
      <c r="P26" s="255"/>
      <c r="Q26" s="255"/>
      <c r="R26" s="255"/>
      <c r="S26" s="256"/>
      <c r="T26" s="265"/>
      <c r="U26" s="266"/>
      <c r="V26" s="266"/>
      <c r="W26" s="266"/>
      <c r="X26" s="266"/>
      <c r="Y26" s="266"/>
      <c r="Z26" s="266"/>
      <c r="AA26" s="267"/>
      <c r="AB26" s="324"/>
      <c r="AC26" s="325"/>
      <c r="AD26" s="325"/>
      <c r="AE26" s="325"/>
      <c r="AF26" s="325"/>
      <c r="AG26" s="325"/>
      <c r="AH26" s="325"/>
      <c r="AI26" s="326"/>
      <c r="AJ26" s="324"/>
      <c r="AK26" s="325"/>
      <c r="AL26" s="325"/>
      <c r="AM26" s="325"/>
      <c r="AN26" s="325"/>
      <c r="AO26" s="325"/>
      <c r="AP26" s="325"/>
      <c r="AQ26" s="326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104</v>
      </c>
      <c r="BC26" s="159">
        <v>1021486</v>
      </c>
      <c r="BD26" s="161">
        <v>495750</v>
      </c>
      <c r="BE26" s="161">
        <v>525736</v>
      </c>
      <c r="BF26" s="162">
        <v>-1274</v>
      </c>
      <c r="BG26" s="163">
        <v>401148</v>
      </c>
      <c r="BH26" s="162">
        <v>-128</v>
      </c>
      <c r="BI26" s="40"/>
      <c r="BJ26" s="29"/>
      <c r="BK26" s="77" t="s">
        <v>21</v>
      </c>
      <c r="BL26" s="82">
        <v>24994</v>
      </c>
      <c r="BM26" s="82">
        <v>12289</v>
      </c>
      <c r="BN26" s="82">
        <v>12705</v>
      </c>
      <c r="BO26" s="82">
        <v>6</v>
      </c>
      <c r="BP26" s="82">
        <v>50</v>
      </c>
      <c r="BQ26" s="83">
        <v>-44</v>
      </c>
      <c r="BR26" s="82">
        <v>94</v>
      </c>
      <c r="BS26" s="82">
        <v>156</v>
      </c>
      <c r="BT26" s="83">
        <v>-62</v>
      </c>
      <c r="BU26" s="83">
        <v>-106</v>
      </c>
      <c r="BV26" s="84">
        <v>9566</v>
      </c>
      <c r="BW26" s="83">
        <v>-35</v>
      </c>
      <c r="BY26" s="29"/>
      <c r="BZ26" s="77" t="s">
        <v>21</v>
      </c>
      <c r="CA26" s="82">
        <v>454</v>
      </c>
      <c r="CB26" s="82">
        <v>224</v>
      </c>
      <c r="CC26" s="82">
        <v>230</v>
      </c>
      <c r="CD26" s="82">
        <v>0</v>
      </c>
      <c r="CE26" s="82">
        <v>0</v>
      </c>
      <c r="CF26" s="83">
        <v>0</v>
      </c>
      <c r="CG26" s="82">
        <v>10</v>
      </c>
      <c r="CH26" s="82">
        <v>10</v>
      </c>
      <c r="CI26" s="83">
        <v>0</v>
      </c>
      <c r="CJ26" s="83">
        <v>0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47" t="s">
        <v>75</v>
      </c>
      <c r="L27" s="248"/>
      <c r="M27" s="259" t="s">
        <v>46</v>
      </c>
      <c r="N27" s="260"/>
      <c r="O27" s="260"/>
      <c r="P27" s="260"/>
      <c r="Q27" s="260"/>
      <c r="R27" s="260"/>
      <c r="S27" s="260"/>
      <c r="T27" s="268">
        <v>349</v>
      </c>
      <c r="U27" s="269"/>
      <c r="V27" s="269"/>
      <c r="W27" s="269"/>
      <c r="X27" s="269"/>
      <c r="Y27" s="269"/>
      <c r="Z27" s="269"/>
      <c r="AA27" s="270"/>
      <c r="AB27" s="209">
        <v>182</v>
      </c>
      <c r="AC27" s="210"/>
      <c r="AD27" s="210"/>
      <c r="AE27" s="210"/>
      <c r="AF27" s="210"/>
      <c r="AG27" s="210"/>
      <c r="AH27" s="210"/>
      <c r="AI27" s="211"/>
      <c r="AJ27" s="209">
        <v>167</v>
      </c>
      <c r="AK27" s="210"/>
      <c r="AL27" s="210"/>
      <c r="AM27" s="210"/>
      <c r="AN27" s="210"/>
      <c r="AO27" s="210"/>
      <c r="AP27" s="210"/>
      <c r="AQ27" s="211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105</v>
      </c>
      <c r="BC27" s="159">
        <v>1020218</v>
      </c>
      <c r="BD27" s="161">
        <v>495111</v>
      </c>
      <c r="BE27" s="161">
        <v>525107</v>
      </c>
      <c r="BF27" s="162">
        <v>-1268</v>
      </c>
      <c r="BG27" s="163">
        <v>400838</v>
      </c>
      <c r="BH27" s="162">
        <v>-310</v>
      </c>
      <c r="BI27" s="40"/>
      <c r="BJ27" s="29"/>
      <c r="BK27" s="77" t="s">
        <v>22</v>
      </c>
      <c r="BL27" s="82">
        <v>60641</v>
      </c>
      <c r="BM27" s="82">
        <v>29550</v>
      </c>
      <c r="BN27" s="82">
        <v>31091</v>
      </c>
      <c r="BO27" s="82">
        <v>25</v>
      </c>
      <c r="BP27" s="82">
        <v>70</v>
      </c>
      <c r="BQ27" s="83">
        <v>-45</v>
      </c>
      <c r="BR27" s="82">
        <v>335</v>
      </c>
      <c r="BS27" s="82">
        <v>400</v>
      </c>
      <c r="BT27" s="83">
        <v>-65</v>
      </c>
      <c r="BU27" s="83">
        <v>-110</v>
      </c>
      <c r="BV27" s="84">
        <v>23041</v>
      </c>
      <c r="BW27" s="83">
        <v>51</v>
      </c>
      <c r="BY27" s="29"/>
      <c r="BZ27" s="77" t="s">
        <v>22</v>
      </c>
      <c r="CA27" s="82">
        <v>673</v>
      </c>
      <c r="CB27" s="82">
        <v>326</v>
      </c>
      <c r="CC27" s="82">
        <v>347</v>
      </c>
      <c r="CD27" s="82">
        <v>0</v>
      </c>
      <c r="CE27" s="82">
        <v>0</v>
      </c>
      <c r="CF27" s="83">
        <v>0</v>
      </c>
      <c r="CG27" s="82">
        <v>24</v>
      </c>
      <c r="CH27" s="82">
        <v>10</v>
      </c>
      <c r="CI27" s="83">
        <v>14</v>
      </c>
      <c r="CJ27" s="83">
        <v>14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47"/>
      <c r="L28" s="248"/>
      <c r="M28" s="261"/>
      <c r="N28" s="258"/>
      <c r="O28" s="258"/>
      <c r="P28" s="258"/>
      <c r="Q28" s="258"/>
      <c r="R28" s="258"/>
      <c r="S28" s="258"/>
      <c r="T28" s="222"/>
      <c r="U28" s="223"/>
      <c r="V28" s="223"/>
      <c r="W28" s="223"/>
      <c r="X28" s="223"/>
      <c r="Y28" s="223"/>
      <c r="Z28" s="223"/>
      <c r="AA28" s="224"/>
      <c r="AB28" s="212"/>
      <c r="AC28" s="213"/>
      <c r="AD28" s="213"/>
      <c r="AE28" s="213"/>
      <c r="AF28" s="213"/>
      <c r="AG28" s="213"/>
      <c r="AH28" s="213"/>
      <c r="AI28" s="214"/>
      <c r="AJ28" s="212"/>
      <c r="AK28" s="213"/>
      <c r="AL28" s="213"/>
      <c r="AM28" s="213"/>
      <c r="AN28" s="213"/>
      <c r="AO28" s="213"/>
      <c r="AP28" s="213"/>
      <c r="AQ28" s="214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108</v>
      </c>
      <c r="BC28" s="108">
        <v>1016262</v>
      </c>
      <c r="BD28" s="109">
        <v>493156</v>
      </c>
      <c r="BE28" s="109">
        <v>523106</v>
      </c>
      <c r="BF28" s="164">
        <v>-3956</v>
      </c>
      <c r="BG28" s="110">
        <v>400351</v>
      </c>
      <c r="BH28" s="128">
        <v>-487</v>
      </c>
      <c r="BI28" s="40"/>
      <c r="BJ28" s="29"/>
      <c r="BK28" s="77" t="s">
        <v>43</v>
      </c>
      <c r="BL28" s="82">
        <v>47511</v>
      </c>
      <c r="BM28" s="82">
        <v>23397</v>
      </c>
      <c r="BN28" s="82">
        <v>24114</v>
      </c>
      <c r="BO28" s="82">
        <v>26</v>
      </c>
      <c r="BP28" s="82">
        <v>69</v>
      </c>
      <c r="BQ28" s="83">
        <v>-43</v>
      </c>
      <c r="BR28" s="82">
        <v>343</v>
      </c>
      <c r="BS28" s="82">
        <v>525</v>
      </c>
      <c r="BT28" s="83">
        <v>-182</v>
      </c>
      <c r="BU28" s="83">
        <v>-225</v>
      </c>
      <c r="BV28" s="84">
        <v>17220</v>
      </c>
      <c r="BW28" s="83">
        <v>-99</v>
      </c>
      <c r="BY28" s="29"/>
      <c r="BZ28" s="77" t="s">
        <v>43</v>
      </c>
      <c r="CA28" s="82">
        <v>391</v>
      </c>
      <c r="CB28" s="82">
        <v>135</v>
      </c>
      <c r="CC28" s="82">
        <v>256</v>
      </c>
      <c r="CD28" s="82">
        <v>0</v>
      </c>
      <c r="CE28" s="82">
        <v>0</v>
      </c>
      <c r="CF28" s="83">
        <v>0</v>
      </c>
      <c r="CG28" s="82">
        <v>20</v>
      </c>
      <c r="CH28" s="82">
        <v>8</v>
      </c>
      <c r="CI28" s="83">
        <v>12</v>
      </c>
      <c r="CJ28" s="83">
        <v>12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47"/>
      <c r="L29" s="248"/>
      <c r="M29" s="257" t="s">
        <v>45</v>
      </c>
      <c r="N29" s="257"/>
      <c r="O29" s="257"/>
      <c r="P29" s="257"/>
      <c r="Q29" s="257"/>
      <c r="R29" s="257"/>
      <c r="S29" s="257"/>
      <c r="T29" s="216">
        <v>1527</v>
      </c>
      <c r="U29" s="217"/>
      <c r="V29" s="217"/>
      <c r="W29" s="217"/>
      <c r="X29" s="217"/>
      <c r="Y29" s="217"/>
      <c r="Z29" s="217"/>
      <c r="AA29" s="218"/>
      <c r="AB29" s="191">
        <v>727</v>
      </c>
      <c r="AC29" s="192"/>
      <c r="AD29" s="192"/>
      <c r="AE29" s="192"/>
      <c r="AF29" s="192"/>
      <c r="AG29" s="192"/>
      <c r="AH29" s="192"/>
      <c r="AI29" s="193"/>
      <c r="AJ29" s="191">
        <v>800</v>
      </c>
      <c r="AK29" s="192"/>
      <c r="AL29" s="192"/>
      <c r="AM29" s="192"/>
      <c r="AN29" s="192"/>
      <c r="AO29" s="192"/>
      <c r="AP29" s="192"/>
      <c r="AQ29" s="193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13368</v>
      </c>
      <c r="BM29" s="82">
        <v>6593</v>
      </c>
      <c r="BN29" s="82">
        <v>6775</v>
      </c>
      <c r="BO29" s="82">
        <v>2</v>
      </c>
      <c r="BP29" s="82">
        <v>38</v>
      </c>
      <c r="BQ29" s="83">
        <v>-36</v>
      </c>
      <c r="BR29" s="82">
        <v>29</v>
      </c>
      <c r="BS29" s="82">
        <v>76</v>
      </c>
      <c r="BT29" s="83">
        <v>-47</v>
      </c>
      <c r="BU29" s="83">
        <v>-83</v>
      </c>
      <c r="BV29" s="84">
        <v>4661</v>
      </c>
      <c r="BW29" s="83">
        <v>-15</v>
      </c>
      <c r="BY29" s="40"/>
      <c r="BZ29" s="77" t="s">
        <v>0</v>
      </c>
      <c r="CA29" s="82">
        <v>88</v>
      </c>
      <c r="CB29" s="82">
        <v>12</v>
      </c>
      <c r="CC29" s="82">
        <v>76</v>
      </c>
      <c r="CD29" s="82">
        <v>0</v>
      </c>
      <c r="CE29" s="82">
        <v>0</v>
      </c>
      <c r="CF29" s="83">
        <v>0</v>
      </c>
      <c r="CG29" s="82">
        <v>6</v>
      </c>
      <c r="CH29" s="82">
        <v>1</v>
      </c>
      <c r="CI29" s="83">
        <v>5</v>
      </c>
      <c r="CJ29" s="83">
        <v>5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47"/>
      <c r="L30" s="248"/>
      <c r="M30" s="258"/>
      <c r="N30" s="258"/>
      <c r="O30" s="258"/>
      <c r="P30" s="258"/>
      <c r="Q30" s="258"/>
      <c r="R30" s="258"/>
      <c r="S30" s="258"/>
      <c r="T30" s="222"/>
      <c r="U30" s="223"/>
      <c r="V30" s="223"/>
      <c r="W30" s="223"/>
      <c r="X30" s="223"/>
      <c r="Y30" s="223"/>
      <c r="Z30" s="223"/>
      <c r="AA30" s="224"/>
      <c r="AB30" s="212"/>
      <c r="AC30" s="213"/>
      <c r="AD30" s="213"/>
      <c r="AE30" s="213"/>
      <c r="AF30" s="213"/>
      <c r="AG30" s="213"/>
      <c r="AH30" s="213"/>
      <c r="AI30" s="214"/>
      <c r="AJ30" s="212"/>
      <c r="AK30" s="213"/>
      <c r="AL30" s="213"/>
      <c r="AM30" s="213"/>
      <c r="AN30" s="213"/>
      <c r="AO30" s="213"/>
      <c r="AP30" s="213"/>
      <c r="AQ30" s="214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28859</v>
      </c>
      <c r="BM30" s="82">
        <v>13928</v>
      </c>
      <c r="BN30" s="82">
        <v>14931</v>
      </c>
      <c r="BO30" s="82">
        <v>18</v>
      </c>
      <c r="BP30" s="82">
        <v>55</v>
      </c>
      <c r="BQ30" s="83">
        <v>-37</v>
      </c>
      <c r="BR30" s="82">
        <v>85</v>
      </c>
      <c r="BS30" s="82">
        <v>168</v>
      </c>
      <c r="BT30" s="83">
        <v>-83</v>
      </c>
      <c r="BU30" s="83">
        <v>-120</v>
      </c>
      <c r="BV30" s="84">
        <v>10850</v>
      </c>
      <c r="BW30" s="83">
        <v>-8</v>
      </c>
      <c r="BY30" s="40"/>
      <c r="BZ30" s="77" t="s">
        <v>23</v>
      </c>
      <c r="CA30" s="82">
        <v>292</v>
      </c>
      <c r="CB30" s="82">
        <v>126</v>
      </c>
      <c r="CC30" s="82">
        <v>166</v>
      </c>
      <c r="CD30" s="82">
        <v>0</v>
      </c>
      <c r="CE30" s="82">
        <v>0</v>
      </c>
      <c r="CF30" s="83">
        <v>0</v>
      </c>
      <c r="CG30" s="82">
        <v>7</v>
      </c>
      <c r="CH30" s="82">
        <v>8</v>
      </c>
      <c r="CI30" s="83">
        <v>-1</v>
      </c>
      <c r="CJ30" s="83">
        <v>-1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47"/>
      <c r="L31" s="248"/>
      <c r="M31" s="240" t="s">
        <v>66</v>
      </c>
      <c r="N31" s="240"/>
      <c r="O31" s="240"/>
      <c r="P31" s="240"/>
      <c r="Q31" s="240"/>
      <c r="R31" s="240"/>
      <c r="S31" s="240"/>
      <c r="T31" s="216">
        <v>-1178</v>
      </c>
      <c r="U31" s="217"/>
      <c r="V31" s="217"/>
      <c r="W31" s="217"/>
      <c r="X31" s="217"/>
      <c r="Y31" s="217"/>
      <c r="Z31" s="217"/>
      <c r="AA31" s="218"/>
      <c r="AB31" s="191">
        <v>-545</v>
      </c>
      <c r="AC31" s="192"/>
      <c r="AD31" s="192"/>
      <c r="AE31" s="192"/>
      <c r="AF31" s="192"/>
      <c r="AG31" s="192"/>
      <c r="AH31" s="192"/>
      <c r="AI31" s="193"/>
      <c r="AJ31" s="191">
        <v>-633</v>
      </c>
      <c r="AK31" s="192"/>
      <c r="AL31" s="192"/>
      <c r="AM31" s="192"/>
      <c r="AN31" s="192"/>
      <c r="AO31" s="192"/>
      <c r="AP31" s="192"/>
      <c r="AQ31" s="193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49"/>
      <c r="L32" s="250"/>
      <c r="M32" s="243"/>
      <c r="N32" s="243"/>
      <c r="O32" s="243"/>
      <c r="P32" s="243"/>
      <c r="Q32" s="243"/>
      <c r="R32" s="243"/>
      <c r="S32" s="243"/>
      <c r="T32" s="219"/>
      <c r="U32" s="220"/>
      <c r="V32" s="220"/>
      <c r="W32" s="220"/>
      <c r="X32" s="220"/>
      <c r="Y32" s="220"/>
      <c r="Z32" s="220"/>
      <c r="AA32" s="221"/>
      <c r="AB32" s="194"/>
      <c r="AC32" s="195"/>
      <c r="AD32" s="195"/>
      <c r="AE32" s="195"/>
      <c r="AF32" s="195"/>
      <c r="AG32" s="195"/>
      <c r="AH32" s="195"/>
      <c r="AI32" s="196"/>
      <c r="AJ32" s="194"/>
      <c r="AK32" s="195"/>
      <c r="AL32" s="195"/>
      <c r="AM32" s="195"/>
      <c r="AN32" s="195"/>
      <c r="AO32" s="195"/>
      <c r="AP32" s="195"/>
      <c r="AQ32" s="196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13118</v>
      </c>
      <c r="BM32" s="82">
        <v>6353</v>
      </c>
      <c r="BN32" s="82">
        <v>6765</v>
      </c>
      <c r="BO32" s="82">
        <v>5</v>
      </c>
      <c r="BP32" s="82">
        <v>27</v>
      </c>
      <c r="BQ32" s="83">
        <v>-22</v>
      </c>
      <c r="BR32" s="82">
        <v>36</v>
      </c>
      <c r="BS32" s="82">
        <v>81</v>
      </c>
      <c r="BT32" s="83">
        <v>-45</v>
      </c>
      <c r="BU32" s="93">
        <v>-67</v>
      </c>
      <c r="BV32" s="84">
        <v>4570</v>
      </c>
      <c r="BW32" s="83">
        <v>0</v>
      </c>
      <c r="BY32" s="40"/>
      <c r="BZ32" s="77" t="s">
        <v>24</v>
      </c>
      <c r="CA32" s="82">
        <v>64</v>
      </c>
      <c r="CB32" s="82">
        <v>20</v>
      </c>
      <c r="CC32" s="82">
        <v>44</v>
      </c>
      <c r="CD32" s="82">
        <v>0</v>
      </c>
      <c r="CE32" s="82">
        <v>0</v>
      </c>
      <c r="CF32" s="83">
        <v>0</v>
      </c>
      <c r="CG32" s="82">
        <v>5</v>
      </c>
      <c r="CH32" s="82">
        <v>0</v>
      </c>
      <c r="CI32" s="83">
        <v>5</v>
      </c>
      <c r="CJ32" s="93">
        <v>5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80" t="s">
        <v>76</v>
      </c>
      <c r="L33" s="281"/>
      <c r="M33" s="295" t="s">
        <v>77</v>
      </c>
      <c r="N33" s="296"/>
      <c r="O33" s="298" t="s">
        <v>67</v>
      </c>
      <c r="P33" s="299"/>
      <c r="Q33" s="299"/>
      <c r="R33" s="299"/>
      <c r="S33" s="299"/>
      <c r="T33" s="285">
        <v>2048</v>
      </c>
      <c r="U33" s="286"/>
      <c r="V33" s="286"/>
      <c r="W33" s="286"/>
      <c r="X33" s="286"/>
      <c r="Y33" s="286"/>
      <c r="Z33" s="286"/>
      <c r="AA33" s="287"/>
      <c r="AB33" s="197">
        <v>994</v>
      </c>
      <c r="AC33" s="198"/>
      <c r="AD33" s="198"/>
      <c r="AE33" s="198"/>
      <c r="AF33" s="198"/>
      <c r="AG33" s="198"/>
      <c r="AH33" s="198"/>
      <c r="AI33" s="199"/>
      <c r="AJ33" s="197">
        <v>1054</v>
      </c>
      <c r="AK33" s="198"/>
      <c r="AL33" s="198"/>
      <c r="AM33" s="198"/>
      <c r="AN33" s="198"/>
      <c r="AO33" s="198"/>
      <c r="AP33" s="198"/>
      <c r="AQ33" s="199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10213</v>
      </c>
      <c r="BM33" s="82">
        <v>4990</v>
      </c>
      <c r="BN33" s="82">
        <v>5223</v>
      </c>
      <c r="BO33" s="82">
        <v>1</v>
      </c>
      <c r="BP33" s="82">
        <v>9</v>
      </c>
      <c r="BQ33" s="83">
        <v>-8</v>
      </c>
      <c r="BR33" s="82">
        <v>27</v>
      </c>
      <c r="BS33" s="82">
        <v>46</v>
      </c>
      <c r="BT33" s="83">
        <v>-19</v>
      </c>
      <c r="BU33" s="83">
        <v>-27</v>
      </c>
      <c r="BV33" s="84">
        <v>3563</v>
      </c>
      <c r="BW33" s="83">
        <v>6</v>
      </c>
      <c r="BY33" s="40"/>
      <c r="BZ33" s="77" t="s">
        <v>44</v>
      </c>
      <c r="CA33" s="82">
        <v>74</v>
      </c>
      <c r="CB33" s="82">
        <v>41</v>
      </c>
      <c r="CC33" s="82">
        <v>33</v>
      </c>
      <c r="CD33" s="82">
        <v>0</v>
      </c>
      <c r="CE33" s="82">
        <v>0</v>
      </c>
      <c r="CF33" s="83">
        <v>0</v>
      </c>
      <c r="CG33" s="82">
        <v>3</v>
      </c>
      <c r="CH33" s="82">
        <v>1</v>
      </c>
      <c r="CI33" s="83">
        <v>2</v>
      </c>
      <c r="CJ33" s="83">
        <v>2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47"/>
      <c r="L34" s="248"/>
      <c r="M34" s="245"/>
      <c r="N34" s="297"/>
      <c r="O34" s="283"/>
      <c r="P34" s="258"/>
      <c r="Q34" s="258"/>
      <c r="R34" s="258"/>
      <c r="S34" s="258"/>
      <c r="T34" s="222"/>
      <c r="U34" s="223"/>
      <c r="V34" s="223"/>
      <c r="W34" s="223"/>
      <c r="X34" s="223"/>
      <c r="Y34" s="223"/>
      <c r="Z34" s="223"/>
      <c r="AA34" s="224"/>
      <c r="AB34" s="212"/>
      <c r="AC34" s="213"/>
      <c r="AD34" s="213"/>
      <c r="AE34" s="213"/>
      <c r="AF34" s="213"/>
      <c r="AG34" s="213"/>
      <c r="AH34" s="213"/>
      <c r="AI34" s="214"/>
      <c r="AJ34" s="212"/>
      <c r="AK34" s="213"/>
      <c r="AL34" s="213"/>
      <c r="AM34" s="213"/>
      <c r="AN34" s="213"/>
      <c r="AO34" s="213"/>
      <c r="AP34" s="213"/>
      <c r="AQ34" s="214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16525</v>
      </c>
      <c r="BM34" s="82">
        <v>8066</v>
      </c>
      <c r="BN34" s="82">
        <v>8459</v>
      </c>
      <c r="BO34" s="82">
        <v>1</v>
      </c>
      <c r="BP34" s="82">
        <v>23</v>
      </c>
      <c r="BQ34" s="83">
        <v>-22</v>
      </c>
      <c r="BR34" s="82">
        <v>60</v>
      </c>
      <c r="BS34" s="82">
        <v>80</v>
      </c>
      <c r="BT34" s="83">
        <v>-20</v>
      </c>
      <c r="BU34" s="83">
        <v>-42</v>
      </c>
      <c r="BV34" s="84">
        <v>6066</v>
      </c>
      <c r="BW34" s="83">
        <v>19</v>
      </c>
      <c r="BY34" s="42"/>
      <c r="BZ34" s="77" t="s">
        <v>25</v>
      </c>
      <c r="CA34" s="82">
        <v>305</v>
      </c>
      <c r="CB34" s="82">
        <v>152</v>
      </c>
      <c r="CC34" s="82">
        <v>153</v>
      </c>
      <c r="CD34" s="82">
        <v>0</v>
      </c>
      <c r="CE34" s="82">
        <v>0</v>
      </c>
      <c r="CF34" s="83">
        <v>0</v>
      </c>
      <c r="CG34" s="82">
        <v>7</v>
      </c>
      <c r="CH34" s="82">
        <v>8</v>
      </c>
      <c r="CI34" s="83">
        <v>-1</v>
      </c>
      <c r="CJ34" s="83">
        <v>-1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47"/>
      <c r="L35" s="248"/>
      <c r="M35" s="245"/>
      <c r="N35" s="297"/>
      <c r="O35" s="257" t="s">
        <v>68</v>
      </c>
      <c r="P35" s="257"/>
      <c r="Q35" s="257"/>
      <c r="R35" s="257"/>
      <c r="S35" s="257"/>
      <c r="T35" s="216">
        <v>2637</v>
      </c>
      <c r="U35" s="217"/>
      <c r="V35" s="217"/>
      <c r="W35" s="217"/>
      <c r="X35" s="217"/>
      <c r="Y35" s="217"/>
      <c r="Z35" s="217"/>
      <c r="AA35" s="218"/>
      <c r="AB35" s="191">
        <v>1421</v>
      </c>
      <c r="AC35" s="192"/>
      <c r="AD35" s="192"/>
      <c r="AE35" s="192"/>
      <c r="AF35" s="192"/>
      <c r="AG35" s="192"/>
      <c r="AH35" s="192"/>
      <c r="AI35" s="193"/>
      <c r="AJ35" s="191">
        <v>1216</v>
      </c>
      <c r="AK35" s="192"/>
      <c r="AL35" s="192"/>
      <c r="AM35" s="192"/>
      <c r="AN35" s="192"/>
      <c r="AO35" s="192"/>
      <c r="AP35" s="192"/>
      <c r="AQ35" s="193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4446</v>
      </c>
      <c r="BM35" s="82">
        <v>2158</v>
      </c>
      <c r="BN35" s="82">
        <v>2288</v>
      </c>
      <c r="BO35" s="82">
        <v>1</v>
      </c>
      <c r="BP35" s="82">
        <v>11</v>
      </c>
      <c r="BQ35" s="83">
        <v>-10</v>
      </c>
      <c r="BR35" s="82">
        <v>24</v>
      </c>
      <c r="BS35" s="82">
        <v>23</v>
      </c>
      <c r="BT35" s="83">
        <v>1</v>
      </c>
      <c r="BU35" s="83">
        <v>-9</v>
      </c>
      <c r="BV35" s="84">
        <v>1644</v>
      </c>
      <c r="BW35" s="83">
        <v>0</v>
      </c>
      <c r="BY35" s="42"/>
      <c r="BZ35" s="77" t="s">
        <v>26</v>
      </c>
      <c r="CA35" s="82">
        <v>54</v>
      </c>
      <c r="CB35" s="82">
        <v>8</v>
      </c>
      <c r="CC35" s="82">
        <v>46</v>
      </c>
      <c r="CD35" s="82">
        <v>0</v>
      </c>
      <c r="CE35" s="82">
        <v>0</v>
      </c>
      <c r="CF35" s="83">
        <v>0</v>
      </c>
      <c r="CG35" s="82">
        <v>2</v>
      </c>
      <c r="CH35" s="82">
        <v>1</v>
      </c>
      <c r="CI35" s="83">
        <v>1</v>
      </c>
      <c r="CJ35" s="83">
        <v>1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47"/>
      <c r="L36" s="248"/>
      <c r="M36" s="245"/>
      <c r="N36" s="297"/>
      <c r="O36" s="258"/>
      <c r="P36" s="258"/>
      <c r="Q36" s="258"/>
      <c r="R36" s="258"/>
      <c r="S36" s="258"/>
      <c r="T36" s="222"/>
      <c r="U36" s="223"/>
      <c r="V36" s="223"/>
      <c r="W36" s="223"/>
      <c r="X36" s="223"/>
      <c r="Y36" s="223"/>
      <c r="Z36" s="223"/>
      <c r="AA36" s="224"/>
      <c r="AB36" s="212"/>
      <c r="AC36" s="213"/>
      <c r="AD36" s="213"/>
      <c r="AE36" s="213"/>
      <c r="AF36" s="213"/>
      <c r="AG36" s="213"/>
      <c r="AH36" s="213"/>
      <c r="AI36" s="214"/>
      <c r="AJ36" s="212"/>
      <c r="AK36" s="213"/>
      <c r="AL36" s="213"/>
      <c r="AM36" s="213"/>
      <c r="AN36" s="213"/>
      <c r="AO36" s="213"/>
      <c r="AP36" s="213"/>
      <c r="AQ36" s="214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5702</v>
      </c>
      <c r="BM36" s="82">
        <v>2834</v>
      </c>
      <c r="BN36" s="82">
        <v>2868</v>
      </c>
      <c r="BO36" s="82">
        <v>0</v>
      </c>
      <c r="BP36" s="82">
        <v>15</v>
      </c>
      <c r="BQ36" s="83">
        <v>-15</v>
      </c>
      <c r="BR36" s="82">
        <v>17</v>
      </c>
      <c r="BS36" s="82">
        <v>31</v>
      </c>
      <c r="BT36" s="83">
        <v>-14</v>
      </c>
      <c r="BU36" s="83">
        <v>-29</v>
      </c>
      <c r="BV36" s="84">
        <v>2053</v>
      </c>
      <c r="BW36" s="83">
        <v>-1</v>
      </c>
      <c r="BY36" s="42"/>
      <c r="BZ36" s="77" t="s">
        <v>27</v>
      </c>
      <c r="CA36" s="82">
        <v>54</v>
      </c>
      <c r="CB36" s="82">
        <v>14</v>
      </c>
      <c r="CC36" s="82">
        <v>40</v>
      </c>
      <c r="CD36" s="82">
        <v>0</v>
      </c>
      <c r="CE36" s="82">
        <v>0</v>
      </c>
      <c r="CF36" s="83">
        <v>0</v>
      </c>
      <c r="CG36" s="82">
        <v>0</v>
      </c>
      <c r="CH36" s="82">
        <v>0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47"/>
      <c r="L37" s="248"/>
      <c r="M37" s="245" t="s">
        <v>78</v>
      </c>
      <c r="N37" s="246"/>
      <c r="O37" s="282" t="s">
        <v>67</v>
      </c>
      <c r="P37" s="240"/>
      <c r="Q37" s="240"/>
      <c r="R37" s="240"/>
      <c r="S37" s="240"/>
      <c r="T37" s="216">
        <v>2048</v>
      </c>
      <c r="U37" s="217"/>
      <c r="V37" s="217"/>
      <c r="W37" s="217"/>
      <c r="X37" s="217"/>
      <c r="Y37" s="217"/>
      <c r="Z37" s="217"/>
      <c r="AA37" s="218"/>
      <c r="AB37" s="191">
        <v>994</v>
      </c>
      <c r="AC37" s="192"/>
      <c r="AD37" s="192"/>
      <c r="AE37" s="192"/>
      <c r="AF37" s="192"/>
      <c r="AG37" s="192"/>
      <c r="AH37" s="192"/>
      <c r="AI37" s="193"/>
      <c r="AJ37" s="191">
        <v>1054</v>
      </c>
      <c r="AK37" s="192"/>
      <c r="AL37" s="192"/>
      <c r="AM37" s="192"/>
      <c r="AN37" s="192"/>
      <c r="AO37" s="192"/>
      <c r="AP37" s="192"/>
      <c r="AQ37" s="193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6992</v>
      </c>
      <c r="BM37" s="82">
        <v>3506</v>
      </c>
      <c r="BN37" s="82">
        <v>3486</v>
      </c>
      <c r="BO37" s="82">
        <v>1</v>
      </c>
      <c r="BP37" s="82">
        <v>14</v>
      </c>
      <c r="BQ37" s="83">
        <v>-13</v>
      </c>
      <c r="BR37" s="82">
        <v>25</v>
      </c>
      <c r="BS37" s="82">
        <v>64</v>
      </c>
      <c r="BT37" s="83">
        <v>-39</v>
      </c>
      <c r="BU37" s="83">
        <v>-52</v>
      </c>
      <c r="BV37" s="84">
        <v>2479</v>
      </c>
      <c r="BW37" s="83">
        <v>-6</v>
      </c>
      <c r="BY37" s="42"/>
      <c r="BZ37" s="77" t="s">
        <v>28</v>
      </c>
      <c r="CA37" s="82">
        <v>111</v>
      </c>
      <c r="CB37" s="82">
        <v>69</v>
      </c>
      <c r="CC37" s="82">
        <v>42</v>
      </c>
      <c r="CD37" s="82">
        <v>0</v>
      </c>
      <c r="CE37" s="82">
        <v>0</v>
      </c>
      <c r="CF37" s="83">
        <v>0</v>
      </c>
      <c r="CG37" s="82">
        <v>1</v>
      </c>
      <c r="CH37" s="82">
        <v>6</v>
      </c>
      <c r="CI37" s="83">
        <v>-5</v>
      </c>
      <c r="CJ37" s="83">
        <v>-5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47"/>
      <c r="L38" s="248"/>
      <c r="M38" s="245"/>
      <c r="N38" s="246"/>
      <c r="O38" s="283"/>
      <c r="P38" s="258"/>
      <c r="Q38" s="258"/>
      <c r="R38" s="258"/>
      <c r="S38" s="258"/>
      <c r="T38" s="222"/>
      <c r="U38" s="223"/>
      <c r="V38" s="223"/>
      <c r="W38" s="223"/>
      <c r="X38" s="223"/>
      <c r="Y38" s="223"/>
      <c r="Z38" s="223"/>
      <c r="AA38" s="224"/>
      <c r="AB38" s="212"/>
      <c r="AC38" s="213"/>
      <c r="AD38" s="213"/>
      <c r="AE38" s="213"/>
      <c r="AF38" s="213"/>
      <c r="AG38" s="213"/>
      <c r="AH38" s="213"/>
      <c r="AI38" s="214"/>
      <c r="AJ38" s="212"/>
      <c r="AK38" s="213"/>
      <c r="AL38" s="213"/>
      <c r="AM38" s="213"/>
      <c r="AN38" s="213"/>
      <c r="AO38" s="213"/>
      <c r="AP38" s="213"/>
      <c r="AQ38" s="214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5874</v>
      </c>
      <c r="BM38" s="82">
        <v>2904</v>
      </c>
      <c r="BN38" s="82">
        <v>2970</v>
      </c>
      <c r="BO38" s="82">
        <v>3</v>
      </c>
      <c r="BP38" s="82">
        <v>14</v>
      </c>
      <c r="BQ38" s="83">
        <v>-11</v>
      </c>
      <c r="BR38" s="82">
        <v>27</v>
      </c>
      <c r="BS38" s="82">
        <v>36</v>
      </c>
      <c r="BT38" s="83">
        <v>-9</v>
      </c>
      <c r="BU38" s="83">
        <v>-20</v>
      </c>
      <c r="BV38" s="84">
        <v>1984</v>
      </c>
      <c r="BW38" s="83">
        <v>-1</v>
      </c>
      <c r="BY38" s="42"/>
      <c r="BZ38" s="77" t="s">
        <v>1</v>
      </c>
      <c r="CA38" s="82">
        <v>57</v>
      </c>
      <c r="CB38" s="82">
        <v>6</v>
      </c>
      <c r="CC38" s="82">
        <v>51</v>
      </c>
      <c r="CD38" s="82">
        <v>0</v>
      </c>
      <c r="CE38" s="82">
        <v>0</v>
      </c>
      <c r="CF38" s="83">
        <v>0</v>
      </c>
      <c r="CG38" s="82">
        <v>3</v>
      </c>
      <c r="CH38" s="82">
        <v>1</v>
      </c>
      <c r="CI38" s="83">
        <v>2</v>
      </c>
      <c r="CJ38" s="83">
        <v>2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47"/>
      <c r="L39" s="248"/>
      <c r="M39" s="245"/>
      <c r="N39" s="246"/>
      <c r="O39" s="282" t="s">
        <v>68</v>
      </c>
      <c r="P39" s="240"/>
      <c r="Q39" s="240"/>
      <c r="R39" s="240"/>
      <c r="S39" s="241"/>
      <c r="T39" s="216">
        <v>5415</v>
      </c>
      <c r="U39" s="217"/>
      <c r="V39" s="217"/>
      <c r="W39" s="217"/>
      <c r="X39" s="217"/>
      <c r="Y39" s="217"/>
      <c r="Z39" s="217"/>
      <c r="AA39" s="218"/>
      <c r="AB39" s="191">
        <v>2831</v>
      </c>
      <c r="AC39" s="192"/>
      <c r="AD39" s="192"/>
      <c r="AE39" s="192"/>
      <c r="AF39" s="192"/>
      <c r="AG39" s="192"/>
      <c r="AH39" s="192"/>
      <c r="AI39" s="193"/>
      <c r="AJ39" s="191">
        <v>2584</v>
      </c>
      <c r="AK39" s="192"/>
      <c r="AL39" s="192"/>
      <c r="AM39" s="192"/>
      <c r="AN39" s="192"/>
      <c r="AO39" s="192"/>
      <c r="AP39" s="192"/>
      <c r="AQ39" s="193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47"/>
      <c r="L40" s="248"/>
      <c r="M40" s="245"/>
      <c r="N40" s="246"/>
      <c r="O40" s="283"/>
      <c r="P40" s="258"/>
      <c r="Q40" s="258"/>
      <c r="R40" s="258"/>
      <c r="S40" s="284"/>
      <c r="T40" s="222"/>
      <c r="U40" s="223"/>
      <c r="V40" s="223"/>
      <c r="W40" s="223"/>
      <c r="X40" s="223"/>
      <c r="Y40" s="223"/>
      <c r="Z40" s="223"/>
      <c r="AA40" s="224"/>
      <c r="AB40" s="212"/>
      <c r="AC40" s="213"/>
      <c r="AD40" s="213"/>
      <c r="AE40" s="213"/>
      <c r="AF40" s="213"/>
      <c r="AG40" s="213"/>
      <c r="AH40" s="213"/>
      <c r="AI40" s="214"/>
      <c r="AJ40" s="212"/>
      <c r="AK40" s="213"/>
      <c r="AL40" s="213"/>
      <c r="AM40" s="213"/>
      <c r="AN40" s="213"/>
      <c r="AO40" s="213"/>
      <c r="AP40" s="213"/>
      <c r="AQ40" s="214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4584</v>
      </c>
      <c r="BM40" s="82">
        <v>2255</v>
      </c>
      <c r="BN40" s="82">
        <v>2329</v>
      </c>
      <c r="BO40" s="82">
        <v>0</v>
      </c>
      <c r="BP40" s="82">
        <v>12</v>
      </c>
      <c r="BQ40" s="83">
        <v>-12</v>
      </c>
      <c r="BR40" s="82">
        <v>7</v>
      </c>
      <c r="BS40" s="82">
        <v>25</v>
      </c>
      <c r="BT40" s="83">
        <v>-18</v>
      </c>
      <c r="BU40" s="83">
        <v>-30</v>
      </c>
      <c r="BV40" s="84">
        <v>1525</v>
      </c>
      <c r="BW40" s="83">
        <v>0</v>
      </c>
      <c r="BY40" s="42"/>
      <c r="BZ40" s="77" t="s">
        <v>29</v>
      </c>
      <c r="CA40" s="82">
        <v>57</v>
      </c>
      <c r="CB40" s="82">
        <v>3</v>
      </c>
      <c r="CC40" s="82">
        <v>54</v>
      </c>
      <c r="CD40" s="82">
        <v>0</v>
      </c>
      <c r="CE40" s="82">
        <v>0</v>
      </c>
      <c r="CF40" s="83">
        <v>0</v>
      </c>
      <c r="CG40" s="82">
        <v>1</v>
      </c>
      <c r="CH40" s="82">
        <v>2</v>
      </c>
      <c r="CI40" s="83">
        <v>-1</v>
      </c>
      <c r="CJ40" s="83">
        <v>-1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47"/>
      <c r="L41" s="248"/>
      <c r="M41" s="239" t="s">
        <v>69</v>
      </c>
      <c r="N41" s="240"/>
      <c r="O41" s="240"/>
      <c r="P41" s="240"/>
      <c r="Q41" s="240"/>
      <c r="R41" s="240"/>
      <c r="S41" s="241"/>
      <c r="T41" s="216">
        <v>-2778</v>
      </c>
      <c r="U41" s="217"/>
      <c r="V41" s="217"/>
      <c r="W41" s="217"/>
      <c r="X41" s="217"/>
      <c r="Y41" s="217"/>
      <c r="Z41" s="217"/>
      <c r="AA41" s="218"/>
      <c r="AB41" s="191">
        <v>-1410</v>
      </c>
      <c r="AC41" s="192"/>
      <c r="AD41" s="192"/>
      <c r="AE41" s="192"/>
      <c r="AF41" s="192"/>
      <c r="AG41" s="192"/>
      <c r="AH41" s="192"/>
      <c r="AI41" s="193"/>
      <c r="AJ41" s="191">
        <v>-1368</v>
      </c>
      <c r="AK41" s="192"/>
      <c r="AL41" s="192"/>
      <c r="AM41" s="192"/>
      <c r="AN41" s="192"/>
      <c r="AO41" s="192"/>
      <c r="AP41" s="192"/>
      <c r="AQ41" s="193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7291</v>
      </c>
      <c r="BM41" s="82">
        <v>3567</v>
      </c>
      <c r="BN41" s="82">
        <v>3724</v>
      </c>
      <c r="BO41" s="82">
        <v>1</v>
      </c>
      <c r="BP41" s="82">
        <v>18</v>
      </c>
      <c r="BQ41" s="83">
        <v>-17</v>
      </c>
      <c r="BR41" s="82">
        <v>15</v>
      </c>
      <c r="BS41" s="82">
        <v>49</v>
      </c>
      <c r="BT41" s="83">
        <v>-34</v>
      </c>
      <c r="BU41" s="83">
        <v>-51</v>
      </c>
      <c r="BV41" s="84">
        <v>2540</v>
      </c>
      <c r="BW41" s="83">
        <v>-3</v>
      </c>
      <c r="BY41" s="42"/>
      <c r="BZ41" s="77" t="s">
        <v>30</v>
      </c>
      <c r="CA41" s="82">
        <v>131</v>
      </c>
      <c r="CB41" s="178">
        <v>39</v>
      </c>
      <c r="CC41" s="82">
        <v>92</v>
      </c>
      <c r="CD41" s="82">
        <v>0</v>
      </c>
      <c r="CE41" s="82">
        <v>0</v>
      </c>
      <c r="CF41" s="83">
        <v>0</v>
      </c>
      <c r="CG41" s="82">
        <v>6</v>
      </c>
      <c r="CH41" s="82">
        <v>1</v>
      </c>
      <c r="CI41" s="83">
        <v>5</v>
      </c>
      <c r="CJ41" s="83">
        <v>5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49"/>
      <c r="L42" s="250"/>
      <c r="M42" s="242"/>
      <c r="N42" s="243"/>
      <c r="O42" s="243"/>
      <c r="P42" s="243"/>
      <c r="Q42" s="243"/>
      <c r="R42" s="243"/>
      <c r="S42" s="244"/>
      <c r="T42" s="219"/>
      <c r="U42" s="220"/>
      <c r="V42" s="220"/>
      <c r="W42" s="220"/>
      <c r="X42" s="220"/>
      <c r="Y42" s="220"/>
      <c r="Z42" s="220"/>
      <c r="AA42" s="221"/>
      <c r="AB42" s="194"/>
      <c r="AC42" s="195"/>
      <c r="AD42" s="195"/>
      <c r="AE42" s="195"/>
      <c r="AF42" s="195"/>
      <c r="AG42" s="195"/>
      <c r="AH42" s="195"/>
      <c r="AI42" s="196"/>
      <c r="AJ42" s="194"/>
      <c r="AK42" s="195"/>
      <c r="AL42" s="195"/>
      <c r="AM42" s="195"/>
      <c r="AN42" s="195"/>
      <c r="AO42" s="195"/>
      <c r="AP42" s="195"/>
      <c r="AQ42" s="196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4590</v>
      </c>
      <c r="BM42" s="82">
        <v>2233</v>
      </c>
      <c r="BN42" s="82">
        <v>2357</v>
      </c>
      <c r="BO42" s="82">
        <v>2</v>
      </c>
      <c r="BP42" s="82">
        <v>8</v>
      </c>
      <c r="BQ42" s="83">
        <v>-6</v>
      </c>
      <c r="BR42" s="82">
        <v>29</v>
      </c>
      <c r="BS42" s="82">
        <v>30</v>
      </c>
      <c r="BT42" s="83">
        <v>-1</v>
      </c>
      <c r="BU42" s="83">
        <v>-7</v>
      </c>
      <c r="BV42" s="84">
        <v>1547</v>
      </c>
      <c r="BW42" s="83">
        <v>8</v>
      </c>
      <c r="BY42" s="42"/>
      <c r="BZ42" s="77" t="s">
        <v>31</v>
      </c>
      <c r="CA42" s="82">
        <v>36</v>
      </c>
      <c r="CB42" s="82">
        <v>1</v>
      </c>
      <c r="CC42" s="82">
        <v>35</v>
      </c>
      <c r="CD42" s="82">
        <v>0</v>
      </c>
      <c r="CE42" s="82">
        <v>0</v>
      </c>
      <c r="CF42" s="83">
        <v>0</v>
      </c>
      <c r="CG42" s="82">
        <v>5</v>
      </c>
      <c r="CH42" s="82">
        <v>0</v>
      </c>
      <c r="CI42" s="83">
        <v>5</v>
      </c>
      <c r="CJ42" s="83">
        <v>5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77" t="s">
        <v>81</v>
      </c>
      <c r="L43" s="257"/>
      <c r="M43" s="257"/>
      <c r="N43" s="257"/>
      <c r="O43" s="257"/>
      <c r="P43" s="257"/>
      <c r="Q43" s="257"/>
      <c r="R43" s="257"/>
      <c r="S43" s="257"/>
      <c r="T43" s="285">
        <v>-3956</v>
      </c>
      <c r="U43" s="286"/>
      <c r="V43" s="286"/>
      <c r="W43" s="286"/>
      <c r="X43" s="286"/>
      <c r="Y43" s="286"/>
      <c r="Z43" s="286"/>
      <c r="AA43" s="287"/>
      <c r="AB43" s="197">
        <v>-1955</v>
      </c>
      <c r="AC43" s="198"/>
      <c r="AD43" s="198"/>
      <c r="AE43" s="198"/>
      <c r="AF43" s="198"/>
      <c r="AG43" s="198"/>
      <c r="AH43" s="198"/>
      <c r="AI43" s="199"/>
      <c r="AJ43" s="197">
        <v>-2001</v>
      </c>
      <c r="AK43" s="198"/>
      <c r="AL43" s="198"/>
      <c r="AM43" s="198"/>
      <c r="AN43" s="198"/>
      <c r="AO43" s="198"/>
      <c r="AP43" s="198"/>
      <c r="AQ43" s="199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6448</v>
      </c>
      <c r="BM43" s="82">
        <v>3094</v>
      </c>
      <c r="BN43" s="82">
        <v>3354</v>
      </c>
      <c r="BO43" s="82">
        <v>0</v>
      </c>
      <c r="BP43" s="82">
        <v>11</v>
      </c>
      <c r="BQ43" s="83">
        <v>-11</v>
      </c>
      <c r="BR43" s="82">
        <v>16</v>
      </c>
      <c r="BS43" s="82">
        <v>33</v>
      </c>
      <c r="BT43" s="83">
        <v>-17</v>
      </c>
      <c r="BU43" s="83">
        <v>-28</v>
      </c>
      <c r="BV43" s="84">
        <v>2194</v>
      </c>
      <c r="BW43" s="83">
        <v>-7</v>
      </c>
      <c r="BY43" s="24"/>
      <c r="BZ43" s="77" t="s">
        <v>2</v>
      </c>
      <c r="CA43" s="82">
        <v>29</v>
      </c>
      <c r="CB43" s="82">
        <v>10</v>
      </c>
      <c r="CC43" s="82">
        <v>19</v>
      </c>
      <c r="CD43" s="82">
        <v>0</v>
      </c>
      <c r="CE43" s="82">
        <v>0</v>
      </c>
      <c r="CF43" s="83">
        <v>0</v>
      </c>
      <c r="CG43" s="82">
        <v>3</v>
      </c>
      <c r="CH43" s="82">
        <v>0</v>
      </c>
      <c r="CI43" s="83">
        <v>3</v>
      </c>
      <c r="CJ43" s="83">
        <v>3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78"/>
      <c r="L44" s="279"/>
      <c r="M44" s="279"/>
      <c r="N44" s="279"/>
      <c r="O44" s="279"/>
      <c r="P44" s="279"/>
      <c r="Q44" s="279"/>
      <c r="R44" s="279"/>
      <c r="S44" s="279"/>
      <c r="T44" s="288"/>
      <c r="U44" s="289"/>
      <c r="V44" s="289"/>
      <c r="W44" s="289"/>
      <c r="X44" s="289"/>
      <c r="Y44" s="289"/>
      <c r="Z44" s="289"/>
      <c r="AA44" s="290"/>
      <c r="AB44" s="200"/>
      <c r="AC44" s="201"/>
      <c r="AD44" s="201"/>
      <c r="AE44" s="201"/>
      <c r="AF44" s="201"/>
      <c r="AG44" s="201"/>
      <c r="AH44" s="201"/>
      <c r="AI44" s="202"/>
      <c r="AJ44" s="200"/>
      <c r="AK44" s="201"/>
      <c r="AL44" s="201"/>
      <c r="AM44" s="201"/>
      <c r="AN44" s="201"/>
      <c r="AO44" s="201"/>
      <c r="AP44" s="201"/>
      <c r="AQ44" s="202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2708</v>
      </c>
      <c r="BM44" s="82">
        <v>1344</v>
      </c>
      <c r="BN44" s="82">
        <v>1364</v>
      </c>
      <c r="BO44" s="82">
        <v>0</v>
      </c>
      <c r="BP44" s="82">
        <v>2</v>
      </c>
      <c r="BQ44" s="83">
        <v>-2</v>
      </c>
      <c r="BR44" s="82">
        <v>7</v>
      </c>
      <c r="BS44" s="82">
        <v>21</v>
      </c>
      <c r="BT44" s="83">
        <v>-14</v>
      </c>
      <c r="BU44" s="83">
        <v>-16</v>
      </c>
      <c r="BV44" s="84">
        <v>912</v>
      </c>
      <c r="BW44" s="83">
        <v>2</v>
      </c>
      <c r="BZ44" s="77" t="s">
        <v>32</v>
      </c>
      <c r="CA44" s="82">
        <v>17</v>
      </c>
      <c r="CB44" s="82">
        <v>3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91" t="s">
        <v>110</v>
      </c>
      <c r="L45" s="292"/>
      <c r="M45" s="292"/>
      <c r="N45" s="292"/>
      <c r="O45" s="292"/>
      <c r="P45" s="292"/>
      <c r="Q45" s="292"/>
      <c r="R45" s="292"/>
      <c r="S45" s="292"/>
      <c r="T45" s="271">
        <v>1016262</v>
      </c>
      <c r="U45" s="272"/>
      <c r="V45" s="272"/>
      <c r="W45" s="272"/>
      <c r="X45" s="272"/>
      <c r="Y45" s="272"/>
      <c r="Z45" s="272"/>
      <c r="AA45" s="273"/>
      <c r="AB45" s="203">
        <v>493156</v>
      </c>
      <c r="AC45" s="204"/>
      <c r="AD45" s="204"/>
      <c r="AE45" s="204"/>
      <c r="AF45" s="204"/>
      <c r="AG45" s="204"/>
      <c r="AH45" s="204"/>
      <c r="AI45" s="205"/>
      <c r="AJ45" s="203">
        <v>523106</v>
      </c>
      <c r="AK45" s="204"/>
      <c r="AL45" s="204"/>
      <c r="AM45" s="204"/>
      <c r="AN45" s="204"/>
      <c r="AO45" s="204"/>
      <c r="AP45" s="204"/>
      <c r="AQ45" s="205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3581</v>
      </c>
      <c r="BM45" s="82">
        <v>1719</v>
      </c>
      <c r="BN45" s="82">
        <v>1862</v>
      </c>
      <c r="BO45" s="82">
        <v>1</v>
      </c>
      <c r="BP45" s="82">
        <v>6</v>
      </c>
      <c r="BQ45" s="83">
        <v>-5</v>
      </c>
      <c r="BR45" s="82">
        <v>7</v>
      </c>
      <c r="BS45" s="82">
        <v>18</v>
      </c>
      <c r="BT45" s="83">
        <v>-11</v>
      </c>
      <c r="BU45" s="83">
        <v>-16</v>
      </c>
      <c r="BV45" s="84">
        <v>1167</v>
      </c>
      <c r="BW45" s="83">
        <v>0</v>
      </c>
      <c r="BZ45" s="77" t="s">
        <v>33</v>
      </c>
      <c r="CA45" s="82">
        <v>28</v>
      </c>
      <c r="CB45" s="82">
        <v>1</v>
      </c>
      <c r="CC45" s="82">
        <v>27</v>
      </c>
      <c r="CD45" s="82">
        <v>0</v>
      </c>
      <c r="CE45" s="82">
        <v>0</v>
      </c>
      <c r="CF45" s="83">
        <v>0</v>
      </c>
      <c r="CG45" s="82">
        <v>0</v>
      </c>
      <c r="CH45" s="82">
        <v>0</v>
      </c>
      <c r="CI45" s="83">
        <v>0</v>
      </c>
      <c r="CJ45" s="83">
        <v>0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93"/>
      <c r="L46" s="294"/>
      <c r="M46" s="294"/>
      <c r="N46" s="294"/>
      <c r="O46" s="294"/>
      <c r="P46" s="294"/>
      <c r="Q46" s="294"/>
      <c r="R46" s="294"/>
      <c r="S46" s="294"/>
      <c r="T46" s="274"/>
      <c r="U46" s="275"/>
      <c r="V46" s="275"/>
      <c r="W46" s="275"/>
      <c r="X46" s="275"/>
      <c r="Y46" s="275"/>
      <c r="Z46" s="275"/>
      <c r="AA46" s="276"/>
      <c r="AB46" s="206"/>
      <c r="AC46" s="207"/>
      <c r="AD46" s="207"/>
      <c r="AE46" s="207"/>
      <c r="AF46" s="207"/>
      <c r="AG46" s="207"/>
      <c r="AH46" s="207"/>
      <c r="AI46" s="208"/>
      <c r="AJ46" s="206"/>
      <c r="AK46" s="207"/>
      <c r="AL46" s="207"/>
      <c r="AM46" s="207"/>
      <c r="AN46" s="207"/>
      <c r="AO46" s="207"/>
      <c r="AP46" s="207"/>
      <c r="AQ46" s="208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3789</v>
      </c>
      <c r="BM46" s="82">
        <v>1789</v>
      </c>
      <c r="BN46" s="82">
        <v>2000</v>
      </c>
      <c r="BO46" s="82">
        <v>0</v>
      </c>
      <c r="BP46" s="82">
        <v>8</v>
      </c>
      <c r="BQ46" s="83">
        <v>-8</v>
      </c>
      <c r="BR46" s="82">
        <v>5</v>
      </c>
      <c r="BS46" s="82">
        <v>20</v>
      </c>
      <c r="BT46" s="83">
        <v>-15</v>
      </c>
      <c r="BU46" s="83">
        <v>-23</v>
      </c>
      <c r="BV46" s="84">
        <v>1296</v>
      </c>
      <c r="BW46" s="83">
        <v>-9</v>
      </c>
      <c r="BZ46" s="77" t="s">
        <v>34</v>
      </c>
      <c r="CA46" s="82">
        <v>61</v>
      </c>
      <c r="CB46" s="82">
        <v>10</v>
      </c>
      <c r="CC46" s="82">
        <v>51</v>
      </c>
      <c r="CD46" s="82">
        <v>0</v>
      </c>
      <c r="CE46" s="82">
        <v>0</v>
      </c>
      <c r="CF46" s="83">
        <v>0</v>
      </c>
      <c r="CG46" s="82">
        <v>0</v>
      </c>
      <c r="CH46" s="82">
        <v>1</v>
      </c>
      <c r="CI46" s="83">
        <v>-1</v>
      </c>
      <c r="CJ46" s="83">
        <v>-1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21095</v>
      </c>
      <c r="BM48" s="82">
        <v>10318</v>
      </c>
      <c r="BN48" s="82">
        <v>10777</v>
      </c>
      <c r="BO48" s="82">
        <v>6</v>
      </c>
      <c r="BP48" s="82">
        <v>23</v>
      </c>
      <c r="BQ48" s="83">
        <v>-17</v>
      </c>
      <c r="BR48" s="82">
        <v>56</v>
      </c>
      <c r="BS48" s="82">
        <v>109</v>
      </c>
      <c r="BT48" s="83">
        <v>-53</v>
      </c>
      <c r="BU48" s="83">
        <v>-70</v>
      </c>
      <c r="BV48" s="84">
        <v>7420</v>
      </c>
      <c r="BW48" s="83">
        <v>6</v>
      </c>
      <c r="BZ48" s="77" t="s">
        <v>35</v>
      </c>
      <c r="CA48" s="82">
        <v>214</v>
      </c>
      <c r="CB48" s="82">
        <v>91</v>
      </c>
      <c r="CC48" s="82">
        <v>123</v>
      </c>
      <c r="CD48" s="82">
        <v>0</v>
      </c>
      <c r="CE48" s="82">
        <v>0</v>
      </c>
      <c r="CF48" s="83">
        <v>0</v>
      </c>
      <c r="CG48" s="82">
        <v>12</v>
      </c>
      <c r="CH48" s="82">
        <v>6</v>
      </c>
      <c r="CI48" s="83">
        <v>6</v>
      </c>
      <c r="CJ48" s="83">
        <v>6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13373</v>
      </c>
      <c r="BM49" s="82">
        <v>6568</v>
      </c>
      <c r="BN49" s="82">
        <v>6805</v>
      </c>
      <c r="BO49" s="82">
        <v>6</v>
      </c>
      <c r="BP49" s="82">
        <v>26</v>
      </c>
      <c r="BQ49" s="83">
        <v>-20</v>
      </c>
      <c r="BR49" s="82">
        <v>38</v>
      </c>
      <c r="BS49" s="82">
        <v>74</v>
      </c>
      <c r="BT49" s="83">
        <v>-36</v>
      </c>
      <c r="BU49" s="83">
        <v>-56</v>
      </c>
      <c r="BV49" s="84">
        <v>4390</v>
      </c>
      <c r="BW49" s="83">
        <v>-13</v>
      </c>
      <c r="BZ49" s="77" t="s">
        <v>36</v>
      </c>
      <c r="CA49" s="82">
        <v>73</v>
      </c>
      <c r="CB49" s="82">
        <v>10</v>
      </c>
      <c r="CC49" s="82">
        <v>63</v>
      </c>
      <c r="CD49" s="82">
        <v>0</v>
      </c>
      <c r="CE49" s="82">
        <v>0</v>
      </c>
      <c r="CF49" s="83">
        <v>0</v>
      </c>
      <c r="CG49" s="82">
        <v>3</v>
      </c>
      <c r="CH49" s="82">
        <v>2</v>
      </c>
      <c r="CI49" s="83">
        <v>1</v>
      </c>
      <c r="CJ49" s="83">
        <v>1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6456</v>
      </c>
      <c r="BM50" s="82">
        <v>3298</v>
      </c>
      <c r="BN50" s="82">
        <v>3158</v>
      </c>
      <c r="BO50" s="82">
        <v>0</v>
      </c>
      <c r="BP50" s="82">
        <v>16</v>
      </c>
      <c r="BQ50" s="83">
        <v>-16</v>
      </c>
      <c r="BR50" s="82">
        <v>19</v>
      </c>
      <c r="BS50" s="82">
        <v>68</v>
      </c>
      <c r="BT50" s="83">
        <v>-49</v>
      </c>
      <c r="BU50" s="83">
        <v>-65</v>
      </c>
      <c r="BV50" s="84">
        <v>2708</v>
      </c>
      <c r="BW50" s="83">
        <v>-34</v>
      </c>
      <c r="BZ50" s="77" t="s">
        <v>37</v>
      </c>
      <c r="CA50" s="82">
        <v>50</v>
      </c>
      <c r="CB50" s="82">
        <v>33</v>
      </c>
      <c r="CC50" s="82">
        <v>17</v>
      </c>
      <c r="CD50" s="82">
        <v>0</v>
      </c>
      <c r="CE50" s="82">
        <v>0</v>
      </c>
      <c r="CF50" s="83">
        <v>0</v>
      </c>
      <c r="CG50" s="82">
        <v>1</v>
      </c>
      <c r="CH50" s="82">
        <v>0</v>
      </c>
      <c r="CI50" s="83">
        <v>1</v>
      </c>
      <c r="CJ50" s="83">
        <v>1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11996</v>
      </c>
      <c r="BM51" s="82">
        <v>5935</v>
      </c>
      <c r="BN51" s="82">
        <v>6061</v>
      </c>
      <c r="BO51" s="82">
        <v>4</v>
      </c>
      <c r="BP51" s="82">
        <v>26</v>
      </c>
      <c r="BQ51" s="83">
        <v>-22</v>
      </c>
      <c r="BR51" s="82">
        <v>32</v>
      </c>
      <c r="BS51" s="82">
        <v>63</v>
      </c>
      <c r="BT51" s="83">
        <v>-31</v>
      </c>
      <c r="BU51" s="83">
        <v>-53</v>
      </c>
      <c r="BV51" s="84">
        <v>4344</v>
      </c>
      <c r="BW51" s="83">
        <v>4</v>
      </c>
      <c r="BZ51" s="77" t="s">
        <v>38</v>
      </c>
      <c r="CA51" s="82">
        <v>147</v>
      </c>
      <c r="CB51" s="82">
        <v>55</v>
      </c>
      <c r="CC51" s="82">
        <v>92</v>
      </c>
      <c r="CD51" s="82">
        <v>0</v>
      </c>
      <c r="CE51" s="82">
        <v>0</v>
      </c>
      <c r="CF51" s="83">
        <v>0</v>
      </c>
      <c r="CG51" s="82">
        <v>1</v>
      </c>
      <c r="CH51" s="82">
        <v>4</v>
      </c>
      <c r="CI51" s="83">
        <v>-3</v>
      </c>
      <c r="CJ51" s="83">
        <v>-3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6095</v>
      </c>
      <c r="BM52" s="82">
        <v>2993</v>
      </c>
      <c r="BN52" s="82">
        <v>3102</v>
      </c>
      <c r="BO52" s="82">
        <v>5</v>
      </c>
      <c r="BP52" s="82">
        <v>11</v>
      </c>
      <c r="BQ52" s="83">
        <v>-6</v>
      </c>
      <c r="BR52" s="82">
        <v>12</v>
      </c>
      <c r="BS52" s="82">
        <v>36</v>
      </c>
      <c r="BT52" s="83">
        <v>-24</v>
      </c>
      <c r="BU52" s="83">
        <v>-30</v>
      </c>
      <c r="BV52" s="84">
        <v>2082</v>
      </c>
      <c r="BW52" s="83">
        <v>0</v>
      </c>
      <c r="BZ52" s="77" t="s">
        <v>39</v>
      </c>
      <c r="CA52" s="82">
        <v>36</v>
      </c>
      <c r="CB52" s="82">
        <v>9</v>
      </c>
      <c r="CC52" s="82">
        <v>27</v>
      </c>
      <c r="CD52" s="82">
        <v>0</v>
      </c>
      <c r="CE52" s="82">
        <v>0</v>
      </c>
      <c r="CF52" s="83">
        <v>0</v>
      </c>
      <c r="CG52" s="82">
        <v>0</v>
      </c>
      <c r="CH52" s="82">
        <v>3</v>
      </c>
      <c r="CI52" s="83">
        <v>-3</v>
      </c>
      <c r="CJ52" s="83">
        <v>-3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7269</v>
      </c>
      <c r="BM54" s="82">
        <v>3529</v>
      </c>
      <c r="BN54" s="82">
        <v>3740</v>
      </c>
      <c r="BO54" s="82">
        <v>3</v>
      </c>
      <c r="BP54" s="82">
        <v>9</v>
      </c>
      <c r="BQ54" s="83">
        <v>-6</v>
      </c>
      <c r="BR54" s="82">
        <v>23</v>
      </c>
      <c r="BS54" s="82">
        <v>38</v>
      </c>
      <c r="BT54" s="83">
        <v>-15</v>
      </c>
      <c r="BU54" s="83">
        <v>-21</v>
      </c>
      <c r="BV54" s="84">
        <v>2374</v>
      </c>
      <c r="BW54" s="83">
        <v>1</v>
      </c>
      <c r="BZ54" s="77" t="s">
        <v>41</v>
      </c>
      <c r="CA54" s="82">
        <v>29</v>
      </c>
      <c r="CB54" s="82">
        <v>14</v>
      </c>
      <c r="CC54" s="82">
        <v>15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18727</v>
      </c>
      <c r="BM55" s="82">
        <v>9000</v>
      </c>
      <c r="BN55" s="82">
        <v>9727</v>
      </c>
      <c r="BO55" s="82">
        <v>9</v>
      </c>
      <c r="BP55" s="82">
        <v>31</v>
      </c>
      <c r="BQ55" s="83">
        <v>-22</v>
      </c>
      <c r="BR55" s="82">
        <v>69</v>
      </c>
      <c r="BS55" s="82">
        <v>119</v>
      </c>
      <c r="BT55" s="83">
        <v>-50</v>
      </c>
      <c r="BU55" s="83">
        <v>-72</v>
      </c>
      <c r="BV55" s="84">
        <v>6602</v>
      </c>
      <c r="BW55" s="83">
        <v>-18</v>
      </c>
      <c r="BZ55" s="77" t="s">
        <v>40</v>
      </c>
      <c r="CA55" s="82">
        <v>121</v>
      </c>
      <c r="CB55" s="82">
        <v>44</v>
      </c>
      <c r="CC55" s="82">
        <v>77</v>
      </c>
      <c r="CD55" s="82">
        <v>0</v>
      </c>
      <c r="CE55" s="82">
        <v>0</v>
      </c>
      <c r="CF55" s="83">
        <v>0</v>
      </c>
      <c r="CG55" s="82">
        <v>4</v>
      </c>
      <c r="CH55" s="82">
        <v>1</v>
      </c>
      <c r="CI55" s="83">
        <v>3</v>
      </c>
      <c r="CJ55" s="83">
        <v>3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11944</v>
      </c>
      <c r="BM56" s="94">
        <v>5658</v>
      </c>
      <c r="BN56" s="94">
        <v>6286</v>
      </c>
      <c r="BO56" s="94">
        <v>2</v>
      </c>
      <c r="BP56" s="94">
        <v>33</v>
      </c>
      <c r="BQ56" s="95">
        <v>-31</v>
      </c>
      <c r="BR56" s="94">
        <v>27</v>
      </c>
      <c r="BS56" s="94">
        <v>66</v>
      </c>
      <c r="BT56" s="95">
        <v>-39</v>
      </c>
      <c r="BU56" s="95">
        <v>-70</v>
      </c>
      <c r="BV56" s="96">
        <v>4340</v>
      </c>
      <c r="BW56" s="95">
        <v>-10</v>
      </c>
      <c r="BZ56" s="75" t="s">
        <v>42</v>
      </c>
      <c r="CA56" s="82">
        <v>66</v>
      </c>
      <c r="CB56" s="94">
        <v>28</v>
      </c>
      <c r="CC56" s="94">
        <v>38</v>
      </c>
      <c r="CD56" s="94">
        <v>0</v>
      </c>
      <c r="CE56" s="94">
        <v>0</v>
      </c>
      <c r="CF56" s="95">
        <v>0</v>
      </c>
      <c r="CG56" s="94">
        <v>1</v>
      </c>
      <c r="CH56" s="94">
        <v>2</v>
      </c>
      <c r="CI56" s="95">
        <v>-1</v>
      </c>
      <c r="CJ56" s="95">
        <v>-1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127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O67" s="24"/>
      <c r="CP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  <c r="CO70" s="24"/>
      <c r="CP70" s="24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80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80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80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80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80"/>
      <c r="CN95" s="49"/>
      <c r="CO95" s="175"/>
      <c r="CQ95" s="49"/>
      <c r="CR95" s="176"/>
      <c r="CU95" s="49"/>
      <c r="CV95" s="175"/>
    </row>
  </sheetData>
  <mergeCells count="78">
    <mergeCell ref="BV4:BV5"/>
    <mergeCell ref="BU4:BU5"/>
    <mergeCell ref="CJ4:CJ5"/>
    <mergeCell ref="BZ4:BZ5"/>
    <mergeCell ref="CA4:CA5"/>
    <mergeCell ref="CB4:CB5"/>
    <mergeCell ref="CC4:CC5"/>
    <mergeCell ref="CD4:CF4"/>
    <mergeCell ref="CG4:CI4"/>
    <mergeCell ref="BR4:BT4"/>
    <mergeCell ref="BM4:BM5"/>
    <mergeCell ref="AI3:AI4"/>
    <mergeCell ref="BK4:BK5"/>
    <mergeCell ref="AB29:AI30"/>
    <mergeCell ref="AJ23:AQ24"/>
    <mergeCell ref="AB25:AI26"/>
    <mergeCell ref="AB27:AI28"/>
    <mergeCell ref="AJ25:AQ26"/>
    <mergeCell ref="V21:AC22"/>
    <mergeCell ref="BO4:BQ4"/>
    <mergeCell ref="BN4:BN5"/>
    <mergeCell ref="BL4:BL5"/>
    <mergeCell ref="J1:AR2"/>
    <mergeCell ref="S3:AH4"/>
    <mergeCell ref="AB23:AI24"/>
    <mergeCell ref="L21:P22"/>
    <mergeCell ref="AS1:AY2"/>
    <mergeCell ref="R3:R4"/>
    <mergeCell ref="T21:U22"/>
    <mergeCell ref="Q21:R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2024-04-30T02:15:51Z</cp:lastPrinted>
  <dcterms:created xsi:type="dcterms:W3CDTF">2005-08-25T01:52:52Z</dcterms:created>
  <dcterms:modified xsi:type="dcterms:W3CDTF">2024-04-30T02:16:01Z</dcterms:modified>
</cp:coreProperties>
</file>